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ÇOK KULLANILAN 13082021(FDO)\YIL BOYU KULANILAN\(BENİM)ÇALIŞMA PROGRAMI\TAKİP PROGRAMLARI\"/>
    </mc:Choice>
  </mc:AlternateContent>
  <bookViews>
    <workbookView xWindow="0" yWindow="0" windowWidth="21600" windowHeight="9750" tabRatio="783"/>
  </bookViews>
  <sheets>
    <sheet name="TYT Konuları" sheetId="15" r:id="rId1"/>
    <sheet name="TYT Konularagöre soru" sheetId="12" r:id="rId2"/>
    <sheet name="TYT toplam soru" sheetId="9" r:id="rId3"/>
    <sheet name="AYT Konuları" sheetId="16" r:id="rId4"/>
    <sheet name="AYT Konulara göre soru" sheetId="13" r:id="rId5"/>
    <sheet name="AYT toplam soru" sheetId="17" r:id="rId6"/>
  </sheets>
  <calcPr calcId="152511"/>
  <extLst>
    <ext uri="GoogleSheetsCustomDataVersion1">
      <go:sheetsCustomData xmlns:go="http://customooxmlschemas.google.com/" r:id="rId20" roundtripDataSignature="AMtx7mi+ra3tryxKV7s/FvX5ZaeA/aenIg=="/>
    </ext>
  </extLst>
</workbook>
</file>

<file path=xl/calcChain.xml><?xml version="1.0" encoding="utf-8"?>
<calcChain xmlns="http://schemas.openxmlformats.org/spreadsheetml/2006/main">
  <c r="M303" i="17" l="1"/>
  <c r="M302" i="17"/>
  <c r="M301" i="17"/>
  <c r="M300" i="17"/>
  <c r="M299" i="17"/>
  <c r="M298" i="17"/>
  <c r="N303" i="17" s="1"/>
  <c r="M297" i="17"/>
  <c r="M296" i="17"/>
  <c r="M295" i="17"/>
  <c r="M294" i="17"/>
  <c r="M293" i="17"/>
  <c r="M292" i="17"/>
  <c r="M291" i="17"/>
  <c r="N296" i="17" s="1"/>
  <c r="M290" i="17"/>
  <c r="M289" i="17"/>
  <c r="M288" i="17"/>
  <c r="M287" i="17"/>
  <c r="M286" i="17"/>
  <c r="M285" i="17"/>
  <c r="M284" i="17"/>
  <c r="N289" i="17" s="1"/>
  <c r="M283" i="17"/>
  <c r="M282" i="17"/>
  <c r="M281" i="17"/>
  <c r="M280" i="17"/>
  <c r="M279" i="17"/>
  <c r="M278" i="17"/>
  <c r="M277" i="17"/>
  <c r="N282" i="17" s="1"/>
  <c r="M276" i="17"/>
  <c r="M275" i="17"/>
  <c r="M274" i="17"/>
  <c r="M273" i="17"/>
  <c r="M272" i="17"/>
  <c r="M271" i="17"/>
  <c r="M270" i="17"/>
  <c r="N275" i="17" s="1"/>
  <c r="M269" i="17"/>
  <c r="M268" i="17"/>
  <c r="M267" i="17"/>
  <c r="M266" i="17"/>
  <c r="M265" i="17"/>
  <c r="M264" i="17"/>
  <c r="M263" i="17"/>
  <c r="N268" i="17" s="1"/>
  <c r="M262" i="17"/>
  <c r="M261" i="17"/>
  <c r="M260" i="17"/>
  <c r="M259" i="17"/>
  <c r="M258" i="17"/>
  <c r="M257" i="17"/>
  <c r="M256" i="17"/>
  <c r="N261" i="17" s="1"/>
  <c r="M255" i="17"/>
  <c r="M254" i="17"/>
  <c r="M253" i="17"/>
  <c r="M252" i="17"/>
  <c r="M251" i="17"/>
  <c r="M250" i="17"/>
  <c r="M249" i="17"/>
  <c r="N254" i="17" s="1"/>
  <c r="M248" i="17"/>
  <c r="M247" i="17"/>
  <c r="M246" i="17"/>
  <c r="M245" i="17"/>
  <c r="M244" i="17"/>
  <c r="M243" i="17"/>
  <c r="M242" i="17"/>
  <c r="N247" i="17" s="1"/>
  <c r="M241" i="17"/>
  <c r="M240" i="17"/>
  <c r="M239" i="17"/>
  <c r="M238" i="17"/>
  <c r="M237" i="17"/>
  <c r="M236" i="17"/>
  <c r="M235" i="17"/>
  <c r="N240" i="17" s="1"/>
  <c r="M234" i="17"/>
  <c r="M233" i="17"/>
  <c r="M232" i="17"/>
  <c r="M231" i="17"/>
  <c r="M230" i="17"/>
  <c r="M229" i="17"/>
  <c r="M228" i="17"/>
  <c r="N233" i="17" s="1"/>
  <c r="M227" i="17"/>
  <c r="M226" i="17"/>
  <c r="M225" i="17"/>
  <c r="M224" i="17"/>
  <c r="M223" i="17"/>
  <c r="M222" i="17"/>
  <c r="M221" i="17"/>
  <c r="N226" i="17" s="1"/>
  <c r="M220" i="17"/>
  <c r="M219" i="17"/>
  <c r="M218" i="17"/>
  <c r="M217" i="17"/>
  <c r="M216" i="17"/>
  <c r="M215" i="17"/>
  <c r="M214" i="17"/>
  <c r="N219" i="17" s="1"/>
  <c r="M213" i="17"/>
  <c r="M212" i="17"/>
  <c r="M211" i="17"/>
  <c r="M210" i="17"/>
  <c r="M209" i="17"/>
  <c r="M208" i="17"/>
  <c r="M207" i="17"/>
  <c r="N212" i="17" s="1"/>
  <c r="M206" i="17"/>
  <c r="M205" i="17"/>
  <c r="M204" i="17"/>
  <c r="M203" i="17"/>
  <c r="M202" i="17"/>
  <c r="M201" i="17"/>
  <c r="M200" i="17"/>
  <c r="N205" i="17" s="1"/>
  <c r="M199" i="17"/>
  <c r="M198" i="17"/>
  <c r="M197" i="17"/>
  <c r="M196" i="17"/>
  <c r="M195" i="17"/>
  <c r="M194" i="17"/>
  <c r="M193" i="17"/>
  <c r="N198" i="17" s="1"/>
  <c r="M192" i="17"/>
  <c r="M191" i="17"/>
  <c r="M190" i="17"/>
  <c r="M189" i="17"/>
  <c r="M188" i="17"/>
  <c r="M187" i="17"/>
  <c r="M186" i="17"/>
  <c r="N191" i="17" s="1"/>
  <c r="M185" i="17"/>
  <c r="M184" i="17"/>
  <c r="M183" i="17"/>
  <c r="M182" i="17"/>
  <c r="M181" i="17"/>
  <c r="M180" i="17"/>
  <c r="M179" i="17"/>
  <c r="N184" i="17" s="1"/>
  <c r="M178" i="17"/>
  <c r="M177" i="17"/>
  <c r="M176" i="17"/>
  <c r="M175" i="17"/>
  <c r="M174" i="17"/>
  <c r="M173" i="17"/>
  <c r="M172" i="17"/>
  <c r="N177" i="17" s="1"/>
  <c r="M171" i="17"/>
  <c r="M170" i="17"/>
  <c r="M169" i="17"/>
  <c r="M168" i="17"/>
  <c r="M167" i="17"/>
  <c r="M166" i="17"/>
  <c r="M165" i="17"/>
  <c r="N170" i="17" s="1"/>
  <c r="M164" i="17"/>
  <c r="M163" i="17"/>
  <c r="M162" i="17"/>
  <c r="M161" i="17"/>
  <c r="M160" i="17"/>
  <c r="M159" i="17"/>
  <c r="M158" i="17"/>
  <c r="N163" i="17" s="1"/>
  <c r="M157" i="17"/>
  <c r="M156" i="17"/>
  <c r="M155" i="17"/>
  <c r="M154" i="17"/>
  <c r="M153" i="17"/>
  <c r="M152" i="17"/>
  <c r="M151" i="17"/>
  <c r="N156" i="17" s="1"/>
  <c r="M150" i="17"/>
  <c r="M149" i="17"/>
  <c r="M148" i="17"/>
  <c r="M147" i="17"/>
  <c r="M146" i="17"/>
  <c r="M145" i="17"/>
  <c r="M144" i="17"/>
  <c r="N149" i="17" s="1"/>
  <c r="M143" i="17"/>
  <c r="M142" i="17"/>
  <c r="M141" i="17"/>
  <c r="M140" i="17"/>
  <c r="M139" i="17"/>
  <c r="M138" i="17"/>
  <c r="M137" i="17"/>
  <c r="N142" i="17" s="1"/>
  <c r="M136" i="17"/>
  <c r="M135" i="17"/>
  <c r="M134" i="17"/>
  <c r="M133" i="17"/>
  <c r="M132" i="17"/>
  <c r="M131" i="17"/>
  <c r="M130" i="17"/>
  <c r="N135" i="17" s="1"/>
  <c r="M129" i="17"/>
  <c r="M128" i="17"/>
  <c r="M127" i="17"/>
  <c r="M126" i="17"/>
  <c r="M125" i="17"/>
  <c r="M124" i="17"/>
  <c r="M123" i="17"/>
  <c r="N128" i="17" s="1"/>
  <c r="M122" i="17"/>
  <c r="M121" i="17"/>
  <c r="M120" i="17"/>
  <c r="M119" i="17"/>
  <c r="M118" i="17"/>
  <c r="M117" i="17"/>
  <c r="M116" i="17"/>
  <c r="N121" i="17" s="1"/>
  <c r="M115" i="17"/>
  <c r="M114" i="17"/>
  <c r="M113" i="17"/>
  <c r="M112" i="17"/>
  <c r="M111" i="17"/>
  <c r="M110" i="17"/>
  <c r="M109" i="17"/>
  <c r="N114" i="17" s="1"/>
  <c r="M108" i="17"/>
  <c r="M107" i="17"/>
  <c r="M106" i="17"/>
  <c r="M105" i="17"/>
  <c r="M104" i="17"/>
  <c r="M103" i="17"/>
  <c r="M102" i="17"/>
  <c r="N107" i="17" s="1"/>
  <c r="M101" i="17"/>
  <c r="M100" i="17"/>
  <c r="M99" i="17"/>
  <c r="M98" i="17"/>
  <c r="M97" i="17"/>
  <c r="M96" i="17"/>
  <c r="M95" i="17"/>
  <c r="N100" i="17" s="1"/>
  <c r="M94" i="17"/>
  <c r="M93" i="17"/>
  <c r="M92" i="17"/>
  <c r="M91" i="17"/>
  <c r="M90" i="17"/>
  <c r="M89" i="17"/>
  <c r="M88" i="17"/>
  <c r="N93" i="17" s="1"/>
  <c r="M87" i="17"/>
  <c r="M86" i="17"/>
  <c r="M85" i="17"/>
  <c r="M84" i="17"/>
  <c r="M83" i="17"/>
  <c r="M82" i="17"/>
  <c r="M81" i="17"/>
  <c r="N86" i="17" s="1"/>
  <c r="M80" i="17"/>
  <c r="M79" i="17"/>
  <c r="M78" i="17"/>
  <c r="M77" i="17"/>
  <c r="M76" i="17"/>
  <c r="M75" i="17"/>
  <c r="M74" i="17"/>
  <c r="N79" i="17" s="1"/>
  <c r="M73" i="17"/>
  <c r="M72" i="17"/>
  <c r="M71" i="17"/>
  <c r="M70" i="17"/>
  <c r="M69" i="17"/>
  <c r="M68" i="17"/>
  <c r="M67" i="17"/>
  <c r="N72" i="17" s="1"/>
  <c r="M66" i="17"/>
  <c r="M65" i="17"/>
  <c r="M64" i="17"/>
  <c r="M63" i="17"/>
  <c r="M62" i="17"/>
  <c r="M61" i="17"/>
  <c r="M60" i="17"/>
  <c r="N65" i="17" s="1"/>
  <c r="M59" i="17"/>
  <c r="M58" i="17"/>
  <c r="M57" i="17"/>
  <c r="M56" i="17"/>
  <c r="M55" i="17"/>
  <c r="M54" i="17"/>
  <c r="M53" i="17"/>
  <c r="N58" i="17" s="1"/>
  <c r="M52" i="17"/>
  <c r="M51" i="17"/>
  <c r="M50" i="17"/>
  <c r="M49" i="17"/>
  <c r="M48" i="17"/>
  <c r="M47" i="17"/>
  <c r="M46" i="17"/>
  <c r="N51" i="17" s="1"/>
  <c r="M45" i="17"/>
  <c r="M44" i="17"/>
  <c r="M43" i="17"/>
  <c r="M42" i="17"/>
  <c r="M41" i="17"/>
  <c r="M40" i="17"/>
  <c r="M39" i="17"/>
  <c r="N44" i="17" s="1"/>
  <c r="M38" i="17"/>
  <c r="M37" i="17"/>
  <c r="M36" i="17"/>
  <c r="M35" i="17"/>
  <c r="M34" i="17"/>
  <c r="M33" i="17"/>
  <c r="M32" i="17"/>
  <c r="N37" i="17" s="1"/>
  <c r="M31" i="17"/>
  <c r="M30" i="17"/>
  <c r="M29" i="17"/>
  <c r="M28" i="17"/>
  <c r="M27" i="17"/>
  <c r="M26" i="17"/>
  <c r="M25" i="17"/>
  <c r="N30" i="17" s="1"/>
  <c r="M24" i="17"/>
  <c r="M23" i="17"/>
  <c r="M22" i="17"/>
  <c r="M21" i="17"/>
  <c r="M20" i="17"/>
  <c r="M19" i="17"/>
  <c r="M18" i="17"/>
  <c r="N23" i="17" s="1"/>
  <c r="M17" i="17"/>
  <c r="M16" i="17"/>
  <c r="M15" i="17"/>
  <c r="M14" i="17"/>
  <c r="M13" i="17"/>
  <c r="M12" i="17"/>
  <c r="M11" i="17"/>
  <c r="N16" i="17" s="1"/>
  <c r="M10" i="17"/>
  <c r="M9" i="17"/>
  <c r="M8" i="17"/>
  <c r="M7" i="17"/>
  <c r="M6" i="17"/>
  <c r="M5" i="17"/>
  <c r="M4" i="17"/>
  <c r="N9" i="17" s="1"/>
  <c r="M3" i="17"/>
  <c r="O2" i="17"/>
  <c r="M303" i="9" l="1"/>
  <c r="M302" i="9"/>
  <c r="M301" i="9"/>
  <c r="M300" i="9"/>
  <c r="M299" i="9"/>
  <c r="M298" i="9"/>
  <c r="M297" i="9"/>
  <c r="M296" i="9"/>
  <c r="M295" i="9"/>
  <c r="M294" i="9"/>
  <c r="M293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O2" i="9" l="1"/>
  <c r="N79" i="9"/>
  <c r="N219" i="9"/>
  <c r="N205" i="9"/>
  <c r="N303" i="9"/>
  <c r="N9" i="9"/>
  <c r="N23" i="9"/>
  <c r="N37" i="9"/>
  <c r="N51" i="9"/>
  <c r="N65" i="9"/>
  <c r="N86" i="9"/>
  <c r="N100" i="9"/>
  <c r="N114" i="9"/>
  <c r="N128" i="9"/>
  <c r="N142" i="9"/>
  <c r="N156" i="9"/>
  <c r="N170" i="9"/>
  <c r="N184" i="9"/>
  <c r="N198" i="9"/>
  <c r="N226" i="9"/>
  <c r="N240" i="9"/>
  <c r="N254" i="9"/>
  <c r="N268" i="9"/>
  <c r="N282" i="9"/>
  <c r="N296" i="9"/>
  <c r="N16" i="9"/>
  <c r="N30" i="9"/>
  <c r="N44" i="9"/>
  <c r="N58" i="9"/>
  <c r="N72" i="9"/>
  <c r="N93" i="9"/>
  <c r="N107" i="9"/>
  <c r="N121" i="9"/>
  <c r="N135" i="9"/>
  <c r="N149" i="9"/>
  <c r="N163" i="9"/>
  <c r="N177" i="9"/>
  <c r="N191" i="9"/>
  <c r="N212" i="9"/>
  <c r="N233" i="9"/>
  <c r="N247" i="9"/>
  <c r="N261" i="9"/>
  <c r="N275" i="9"/>
  <c r="N289" i="9"/>
</calcChain>
</file>

<file path=xl/sharedStrings.xml><?xml version="1.0" encoding="utf-8"?>
<sst xmlns="http://schemas.openxmlformats.org/spreadsheetml/2006/main" count="2355" uniqueCount="337">
  <si>
    <t>Toplam Soru</t>
  </si>
  <si>
    <t>Türkçe</t>
  </si>
  <si>
    <t>Geometri</t>
  </si>
  <si>
    <t>Tarih</t>
  </si>
  <si>
    <t>Coğrafya</t>
  </si>
  <si>
    <t>Felsefe</t>
  </si>
  <si>
    <t>Din</t>
  </si>
  <si>
    <t>Fizik</t>
  </si>
  <si>
    <t>Kimya</t>
  </si>
  <si>
    <t>Biyoloji</t>
  </si>
  <si>
    <t>Edebiyat</t>
  </si>
  <si>
    <t>Matematik</t>
  </si>
  <si>
    <t>Konu</t>
  </si>
  <si>
    <t>Dik Üçgen</t>
  </si>
  <si>
    <t>İkizkenar Üçgen</t>
  </si>
  <si>
    <t>Eşkenar Üçgen</t>
  </si>
  <si>
    <t>Üçgende Benzerlik</t>
  </si>
  <si>
    <t>Üçgende Alan</t>
  </si>
  <si>
    <t>Çokgenler</t>
  </si>
  <si>
    <t>Dörtgenler</t>
  </si>
  <si>
    <t>Paralelkenar</t>
  </si>
  <si>
    <t>Eşkenar Dörtgen</t>
  </si>
  <si>
    <t>Deltoid</t>
  </si>
  <si>
    <t>Dikdörtgen</t>
  </si>
  <si>
    <t>Kare</t>
  </si>
  <si>
    <t>Yamuk</t>
  </si>
  <si>
    <t>Silindir</t>
  </si>
  <si>
    <t>Piramit</t>
  </si>
  <si>
    <t>Koni</t>
  </si>
  <si>
    <t>Küre</t>
  </si>
  <si>
    <t>Vektörler</t>
  </si>
  <si>
    <t>Eşitsizlikler</t>
  </si>
  <si>
    <t>Dönüşüm Geometrisi</t>
  </si>
  <si>
    <t>Toplam</t>
  </si>
  <si>
    <t>Paragraf</t>
  </si>
  <si>
    <t>TYT Denemesi</t>
  </si>
  <si>
    <t>D</t>
  </si>
  <si>
    <t>Y</t>
  </si>
  <si>
    <t>B</t>
  </si>
  <si>
    <t>Sözcükte Anlam</t>
  </si>
  <si>
    <t>Cümlede Anlam</t>
  </si>
  <si>
    <t>Ses Bilgisi</t>
  </si>
  <si>
    <t>Yazım Kuralları</t>
  </si>
  <si>
    <t>Noktalama İşaretleri</t>
  </si>
  <si>
    <t>Sözcükte Yapı</t>
  </si>
  <si>
    <t>İsimler</t>
  </si>
  <si>
    <t>Sıfatlar</t>
  </si>
  <si>
    <t>Zamirler</t>
  </si>
  <si>
    <t>Zarflar</t>
  </si>
  <si>
    <t>Edat-Bağlaç-Ünlem</t>
  </si>
  <si>
    <t>Fiiller</t>
  </si>
  <si>
    <t>Fiilde Çatı</t>
  </si>
  <si>
    <t>Fiilimsiler</t>
  </si>
  <si>
    <t>Cümlenin Öğeleri</t>
  </si>
  <si>
    <t>Cümle Türleri</t>
  </si>
  <si>
    <t>Anlatım Bozuklukları</t>
  </si>
  <si>
    <t>Temel Kavramlar</t>
  </si>
  <si>
    <t>Sayı Basamakları</t>
  </si>
  <si>
    <t>Rasyonel Sayılar</t>
  </si>
  <si>
    <t>Basit Eşitsizlikler</t>
  </si>
  <si>
    <t>Mutlak Değer</t>
  </si>
  <si>
    <t>Bölünebilme</t>
  </si>
  <si>
    <t>Üslü Sayılar</t>
  </si>
  <si>
    <t>Köklü Sayılar</t>
  </si>
  <si>
    <t>Çarpanlara Ayırma</t>
  </si>
  <si>
    <t>Denklem Çözme</t>
  </si>
  <si>
    <t>Oran-Orantı</t>
  </si>
  <si>
    <t>Problemler</t>
  </si>
  <si>
    <t>Hız Problemleri</t>
  </si>
  <si>
    <t>Kümeler</t>
  </si>
  <si>
    <t>Fonksiyonlar</t>
  </si>
  <si>
    <t>Permütasyon</t>
  </si>
  <si>
    <t>Kombinasyon</t>
  </si>
  <si>
    <t>Binom</t>
  </si>
  <si>
    <t>Olasılık</t>
  </si>
  <si>
    <t>İstatistik</t>
  </si>
  <si>
    <t>Polinomlar</t>
  </si>
  <si>
    <t>2. Dereceden Denklemler</t>
  </si>
  <si>
    <t>Karmaşık Sayılar</t>
  </si>
  <si>
    <t>Parabol</t>
  </si>
  <si>
    <t>Doğruda Açılar</t>
  </si>
  <si>
    <t>Üçgende Açılar</t>
  </si>
  <si>
    <t>Açıortay</t>
  </si>
  <si>
    <t>Kenarortay</t>
  </si>
  <si>
    <t>Açı Kenar Bağıntıları</t>
  </si>
  <si>
    <t>İkizkenar</t>
  </si>
  <si>
    <t>Çember ve Daire</t>
  </si>
  <si>
    <t>Noktanın Analitiği</t>
  </si>
  <si>
    <t>Doğrunun Analitiği</t>
  </si>
  <si>
    <t>Dikdörtgenler Prizması</t>
  </si>
  <si>
    <t>Küp</t>
  </si>
  <si>
    <t>Tarih Bilimine Giriş</t>
  </si>
  <si>
    <t>Uygarlığın Doğuşu ve İlk Uygarlıklar</t>
  </si>
  <si>
    <t>Eski Türk Tarihi</t>
  </si>
  <si>
    <t>İslam Tarihi</t>
  </si>
  <si>
    <t>Türk-İslam Devletleri(10-13. yüzyıllar)</t>
  </si>
  <si>
    <t>Türkiye Tarihi(11-13. yüzyıllar)</t>
  </si>
  <si>
    <t>Beylikten Devlete(1300-1453)</t>
  </si>
  <si>
    <t>Dünya Gücü Osmanlı Devleti(1453-1600)</t>
  </si>
  <si>
    <t>Yeniçağ Avrupası(1453-1789)</t>
  </si>
  <si>
    <t>Osmanlı Kültür ve Medeniyeti</t>
  </si>
  <si>
    <t>Arayış Yılları(17. yüzyıl)</t>
  </si>
  <si>
    <t>18. Yüzyılda Değişim ve Diplomasi</t>
  </si>
  <si>
    <t>Yakınçağ Avrupası(1789….)</t>
  </si>
  <si>
    <t>En Uzun Yüzyıl(1800-1922)</t>
  </si>
  <si>
    <t>20. Yüzyıl Başlarında Osmanlı Devleti</t>
  </si>
  <si>
    <t>1. Dünya Savaşı</t>
  </si>
  <si>
    <t>Milli Mücadeleye Hazırlık Dönemi</t>
  </si>
  <si>
    <t>Kurtuluş Savaşında Cepheler</t>
  </si>
  <si>
    <t>Türk İnkılabı</t>
  </si>
  <si>
    <t>Atatürkçülük ve Atatürk İlkeleri</t>
  </si>
  <si>
    <t>Türk Dış Politikası</t>
  </si>
  <si>
    <t>1. Harita Bilgisi</t>
  </si>
  <si>
    <t>2. Dünyanın Şekli ve Hareketleri</t>
  </si>
  <si>
    <t>3. İklim Bilgisi</t>
  </si>
  <si>
    <t>4. Türkiye’nin İklimi ve Yer Şekilleri</t>
  </si>
  <si>
    <t>5. Yer’in Şekillenmesi</t>
  </si>
  <si>
    <t>6. İç ve Dış Kuvvetler</t>
  </si>
  <si>
    <t>7. Toprak Tipleri</t>
  </si>
  <si>
    <t>8. Nüfus</t>
  </si>
  <si>
    <t>9. Ortak Payda: Bölge</t>
  </si>
  <si>
    <t>10. Ulaşım Yolları</t>
  </si>
  <si>
    <t>11. Çevre ve İnsan</t>
  </si>
  <si>
    <t>12. Doğal Afetler</t>
  </si>
  <si>
    <t>1. Felsefe’nin Alanı</t>
  </si>
  <si>
    <t>2. Bilgi Felsefesi</t>
  </si>
  <si>
    <t>3. Bilim Felsefesi</t>
  </si>
  <si>
    <t>4. Varlık Felsefesi</t>
  </si>
  <si>
    <t>5. Ahlak Felsefesi</t>
  </si>
  <si>
    <t>6. Siyaset Felsefesi</t>
  </si>
  <si>
    <t>7. Sanat Felsefesi</t>
  </si>
  <si>
    <t>8. Din Felsefesi</t>
  </si>
  <si>
    <t>Kuran ve Yorumu</t>
  </si>
  <si>
    <t>Hz. Muhammed’in Hayatı</t>
  </si>
  <si>
    <t>İslam Düşüncesinde Yorumlar</t>
  </si>
  <si>
    <t>İslam Dinine Göre Kötü Alışkanlıklar</t>
  </si>
  <si>
    <t>Hazreti Muhammed</t>
  </si>
  <si>
    <t>İslam Düşüncesinde Tasavvuf</t>
  </si>
  <si>
    <t>Vahiy ve Akıl Kur’an Yorumları</t>
  </si>
  <si>
    <t>1. Fizik Bilimine Giriş</t>
  </si>
  <si>
    <t>2. Vektör-Kuvvet ve Kuvvet Dengesi</t>
  </si>
  <si>
    <t>3. Basit Makineler</t>
  </si>
  <si>
    <t>4. Madde ve Özellikleri</t>
  </si>
  <si>
    <t>5. Sıvıların Kaldırma Kuvveti</t>
  </si>
  <si>
    <t>6. Basınç</t>
  </si>
  <si>
    <t>7. Isı ve Sıcaklık</t>
  </si>
  <si>
    <t>8. Genleşme</t>
  </si>
  <si>
    <t>9. Doğrusal Hareket</t>
  </si>
  <si>
    <t>10. İş Enerji</t>
  </si>
  <si>
    <t>11. Işık ve Gölge</t>
  </si>
  <si>
    <t>12. Düzlem Ayna</t>
  </si>
  <si>
    <t>13. Küresel Aynalar</t>
  </si>
  <si>
    <t>14. Kırılma ve Renkler</t>
  </si>
  <si>
    <t>15. Merceler ve Aydınlanma</t>
  </si>
  <si>
    <t>16. Elektrostatik</t>
  </si>
  <si>
    <t>17. Elektrik Akımı ve Devreler</t>
  </si>
  <si>
    <t>18. Temel Dalga Bilgileri</t>
  </si>
  <si>
    <t>19. Yay Dalgaları</t>
  </si>
  <si>
    <t>20. Su Dalgaları</t>
  </si>
  <si>
    <t>21. Ses ve Deprem Dalgaları</t>
  </si>
  <si>
    <t>1. Kimya Bilimi</t>
  </si>
  <si>
    <t>2. Atom ve Yapısı</t>
  </si>
  <si>
    <t>3. Periyodik Sistem</t>
  </si>
  <si>
    <t>4. Kimyasal Türler Arası Etkileşimler</t>
  </si>
  <si>
    <t>5. Asitler-Bazlaar ve Tuzlar</t>
  </si>
  <si>
    <t>6. Bileşikler</t>
  </si>
  <si>
    <t>7. Kimyasal Tepkimeler</t>
  </si>
  <si>
    <t>8. Kimyanın Temel Yasaları</t>
  </si>
  <si>
    <t>9. Maddenin Halleri</t>
  </si>
  <si>
    <t>10. Karışımlar</t>
  </si>
  <si>
    <t>11. Endüstride ve Canlılarda Enerji</t>
  </si>
  <si>
    <t>12. Kimya Her Yerde</t>
  </si>
  <si>
    <t>1. Biyoloji Bilimi, İnorganik Bileşikler</t>
  </si>
  <si>
    <t>2. Organik Bileşikler</t>
  </si>
  <si>
    <t>3. Hücre</t>
  </si>
  <si>
    <t>4. Madde Geçişleri</t>
  </si>
  <si>
    <t>5. DNA-RNA</t>
  </si>
  <si>
    <t>6. Protein Sentezi</t>
  </si>
  <si>
    <t>7. Enzimler</t>
  </si>
  <si>
    <t>8. Canlıların Sınıflandırılması</t>
  </si>
  <si>
    <t>9. Ekoloji</t>
  </si>
  <si>
    <t>10. Hücre Bölünmeleri</t>
  </si>
  <si>
    <t>11. Eşeysiz-Eşeyli Üreme</t>
  </si>
  <si>
    <t>12. İnsanda üreme ve Gelişme</t>
  </si>
  <si>
    <t>13. Mendel Genetiği</t>
  </si>
  <si>
    <t>14. Kan Grupları</t>
  </si>
  <si>
    <t>15. Cinsiyete Bağlı Kalıtım</t>
  </si>
  <si>
    <t>Güzel Sanatlar ve Edebiyat</t>
  </si>
  <si>
    <t>Coşku ve Heyecan Dile Getiren Metinler (Şiir)</t>
  </si>
  <si>
    <t>Olay Çevresinde Oluşan Edebi Metinler</t>
  </si>
  <si>
    <t>Öğretici Metinler (Edebiyat 9. Sınıf)</t>
  </si>
  <si>
    <t>Tarih İçinde Türk Edebiyatı</t>
  </si>
  <si>
    <t>Destan Dönemi Türk Edebiyatı</t>
  </si>
  <si>
    <t>İslam Uygarlığı Çevresinde Gelişen Türk Edebiyatı</t>
  </si>
  <si>
    <t>Divan</t>
  </si>
  <si>
    <t>Tanzimat Dönemi Edebiyatı (1860-1896)</t>
  </si>
  <si>
    <t>Servet-i Fünun Edebiyatı (Edebiyat-ı Cedide) (1896-1901) ve Fecr-i Ati Topluluğu (1909-1912)</t>
  </si>
  <si>
    <t>Milli Edebiyat Dönemi (1911-1923)</t>
  </si>
  <si>
    <t>Cumhuriyet Dönemi Türk Edebiyatı (1923-…)</t>
  </si>
  <si>
    <t>Cumhuriyet Döneminde Öğretici Metinler</t>
  </si>
  <si>
    <t>Cumhuriyet Döneminde Coşku ve Heyecanı Dile Getiren Metinler (Şiir)</t>
  </si>
  <si>
    <t>Cumhuriyet Döneminde Olay Çevresinde Oluşan Edebi Metinler</t>
  </si>
  <si>
    <t>Tarih Bilimi</t>
  </si>
  <si>
    <t>İlk Türk Devletleri</t>
  </si>
  <si>
    <t>İslam Tarihi ve Uygarlığı</t>
  </si>
  <si>
    <t>Türk-İslam Devletleri</t>
  </si>
  <si>
    <t>Türkiye Tarihi</t>
  </si>
  <si>
    <t>Beylikten Devlete (1300-1453)</t>
  </si>
  <si>
    <t>Dünya Gücü: Osmanlı Devleti (1453-1600)</t>
  </si>
  <si>
    <t>Arayış Yılları (17. Yüzyıl)</t>
  </si>
  <si>
    <t>Avrupa ve Osmanlı Devleti (18. Yüzyıl)</t>
  </si>
  <si>
    <t>En Uzun Yüzyıl (1800-1922)</t>
  </si>
  <si>
    <t>1881’den 1919’a Mustafa Kemal</t>
  </si>
  <si>
    <t>1.Dünya Savaşı</t>
  </si>
  <si>
    <t>Milli Mücadele’nin Hazırlık Dönemi</t>
  </si>
  <si>
    <t>Kurtuluş Savaşı’nda Cepheler</t>
  </si>
  <si>
    <t>Atatürk Dönemi Türk Dış Politikası</t>
  </si>
  <si>
    <t>Atatürk’ün Ölümü</t>
  </si>
  <si>
    <t>Yüzyılın Başlarında Dünya</t>
  </si>
  <si>
    <t>İkinci Dünya Savaşı</t>
  </si>
  <si>
    <t>Soğuk Savaş Dönemi</t>
  </si>
  <si>
    <t>Yumuşama Dönemi ve Sonrası</t>
  </si>
  <si>
    <t>Küreselleşen Dünya</t>
  </si>
  <si>
    <t>Türklerde Devlet Teşkilatı</t>
  </si>
  <si>
    <t>Türklerde Toplum Yapısı</t>
  </si>
  <si>
    <t>Türklerde Hukuk</t>
  </si>
  <si>
    <t>Türklerde Ekonomi</t>
  </si>
  <si>
    <t>Türklerde Eğitim</t>
  </si>
  <si>
    <t>Türklerde Sanat</t>
  </si>
  <si>
    <t>Ekosistem</t>
  </si>
  <si>
    <t>İlk Medeniyet ve Şehirler</t>
  </si>
  <si>
    <t>Nüfus Politikaları</t>
  </si>
  <si>
    <t>Göç ve Şehirleşme</t>
  </si>
  <si>
    <t>Türkiye’nin Jeopolitik Konumu</t>
  </si>
  <si>
    <t>Türkiye Ekonomisi</t>
  </si>
  <si>
    <t>Türkiye’de Doğal Afetler</t>
  </si>
  <si>
    <t>Türkiye ve Dünyada Bölgeler</t>
  </si>
  <si>
    <t>İklim ve Yer şekilleri</t>
  </si>
  <si>
    <t>Ülkeler Arası Etkileşim</t>
  </si>
  <si>
    <t>Küresel ve Bölgesel Örgütler</t>
  </si>
  <si>
    <t>Üretim Alanları ve Ulaşım Ağları</t>
  </si>
  <si>
    <t>Ülkeler</t>
  </si>
  <si>
    <t>Trigonometri</t>
  </si>
  <si>
    <t>İkinci Dereceden Denklemler</t>
  </si>
  <si>
    <t>Toplam-Çarpım**</t>
  </si>
  <si>
    <t>Mantık</t>
  </si>
  <si>
    <t>Modüler Aritmetik</t>
  </si>
  <si>
    <t>Logaritma</t>
  </si>
  <si>
    <t>Diziler</t>
  </si>
  <si>
    <t>Seriler</t>
  </si>
  <si>
    <t>Limit ve Süreklilik</t>
  </si>
  <si>
    <t>Türev</t>
  </si>
  <si>
    <t>İntegral</t>
  </si>
  <si>
    <t>Analitik Geometri</t>
  </si>
  <si>
    <t>Çemberin Analitiği</t>
  </si>
  <si>
    <t>Kuvvet, Tork ve Denge</t>
  </si>
  <si>
    <t>Kütle Merkezi</t>
  </si>
  <si>
    <t>Basit Makineler</t>
  </si>
  <si>
    <t>Hareket</t>
  </si>
  <si>
    <t>Newton’un Hareket Yasaları</t>
  </si>
  <si>
    <t>İş, Güç ve Enerji II</t>
  </si>
  <si>
    <t>Atışlar</t>
  </si>
  <si>
    <t>İtme ve Momentum</t>
  </si>
  <si>
    <t>Elektrik Alan ve Potansiyel</t>
  </si>
  <si>
    <t>Paralel Levhalar ve Sığa</t>
  </si>
  <si>
    <t>Manyetik Alan ve Manyetik Kuvvet</t>
  </si>
  <si>
    <t>İndüksiyon, Alternatif Akım ve Transformatörler</t>
  </si>
  <si>
    <t>Çembersel Hareket</t>
  </si>
  <si>
    <t>Dönme, Yuvarlanma ve Açısal Momentum</t>
  </si>
  <si>
    <t>Kütle Çekim ve Kepler Yasaları</t>
  </si>
  <si>
    <t>Basit Harmonik Hareket</t>
  </si>
  <si>
    <t>Dalga Mekaniği ve Elektromanyetik Dalgalar</t>
  </si>
  <si>
    <t>Atom Modelleri</t>
  </si>
  <si>
    <t>Büyük Patlama ve Parçacık Fiziği</t>
  </si>
  <si>
    <t>Radyoaktivite</t>
  </si>
  <si>
    <t>Özel Görelilik</t>
  </si>
  <si>
    <t>Kara Cisim Işıması</t>
  </si>
  <si>
    <t>Fotoelektrik Olay ve Compton Olayı</t>
  </si>
  <si>
    <t>Modern Fiziğin Teknolojidek Uygulamaları</t>
  </si>
  <si>
    <t>Modern Atom Teorisi</t>
  </si>
  <si>
    <t>Gazlar</t>
  </si>
  <si>
    <t>Sıvı Çözeltiler ve Çözünürlük</t>
  </si>
  <si>
    <t>Kimyasal Tepkimelerde Enerji</t>
  </si>
  <si>
    <t>Kimyasal Tepkimelerde Hız</t>
  </si>
  <si>
    <t>Kimyasal Tepkimlerde Denge</t>
  </si>
  <si>
    <t>Kimya ve Elektrik</t>
  </si>
  <si>
    <t>Karbon Kimyasına Giriş</t>
  </si>
  <si>
    <t>Organik Bileşikler</t>
  </si>
  <si>
    <t>Enerji Kaynakları ve Bilimsel Gelişmeler</t>
  </si>
  <si>
    <t>Sinir Sistemi</t>
  </si>
  <si>
    <t>Endokrin Sistem</t>
  </si>
  <si>
    <t>Duyu Organları</t>
  </si>
  <si>
    <t>Destek ve Hareket Sistemi</t>
  </si>
  <si>
    <t>Sindirim Sistemi</t>
  </si>
  <si>
    <t>Dolaşım Sistemi ve Bağışıklık</t>
  </si>
  <si>
    <t>Solunum Sistemi</t>
  </si>
  <si>
    <t>Boşaltım Sistemi</t>
  </si>
  <si>
    <t>Üreme Sistemi ve Embiryonik Gelişim</t>
  </si>
  <si>
    <t>Populasyon ve Komunite Ekolojisi</t>
  </si>
  <si>
    <t>Nükleik Asitler ve Protein Sentezi</t>
  </si>
  <si>
    <t>Genetik Mühendisliği ve Biyoteknoloji</t>
  </si>
  <si>
    <t>Fotosentez ve Kemosentez</t>
  </si>
  <si>
    <t>Solunum ve ATP</t>
  </si>
  <si>
    <t>Bitki Fizyolojisi</t>
  </si>
  <si>
    <t>Canlılar ve Çevre</t>
  </si>
  <si>
    <t>Felsefe Gr.</t>
  </si>
  <si>
    <t>Felsefe Bilimine Giriş (TYT Konuları)</t>
  </si>
  <si>
    <t>Psikoloji Bilimine Giriş</t>
  </si>
  <si>
    <t>Psikolojinin Temel Süreçleri</t>
  </si>
  <si>
    <t>Öğrenme</t>
  </si>
  <si>
    <t>Ruh Sağlığının Temelleri</t>
  </si>
  <si>
    <t>Sosyoloji Bilimine Giriş</t>
  </si>
  <si>
    <t>Birey ve Toplum</t>
  </si>
  <si>
    <t>Toplumsal Yapı &amp; Değişme</t>
  </si>
  <si>
    <t>Kültür</t>
  </si>
  <si>
    <t>Toplumsal Kurumlar</t>
  </si>
  <si>
    <t>Kavram ve Terim</t>
  </si>
  <si>
    <t>Önerme</t>
  </si>
  <si>
    <t>Kıyas</t>
  </si>
  <si>
    <t>Mantık ve Dil</t>
  </si>
  <si>
    <t>Önermeler Mantığı</t>
  </si>
  <si>
    <t>Dünya ve Ahiret</t>
  </si>
  <si>
    <t>Kur’an’a Göre Hz. Muhammed</t>
  </si>
  <si>
    <t>Kur’an’da Bazı Kavramlar</t>
  </si>
  <si>
    <t>Kur’an’dan Mesajlar</t>
  </si>
  <si>
    <t>İnançla İlgili Meseleler</t>
  </si>
  <si>
    <t>İslam ve Bilim</t>
  </si>
  <si>
    <t>Anadolu’da İslam</t>
  </si>
  <si>
    <t>İslam Düşüncesinde Tasavvufi Yorumlar ve Mezhepler</t>
  </si>
  <si>
    <t>Güncel Dini Meseleler</t>
  </si>
  <si>
    <t>Yaşayan Dinler</t>
  </si>
  <si>
    <t xml:space="preserve">Tarih  </t>
  </si>
  <si>
    <t>Felsefe Bilimine Giriş</t>
  </si>
  <si>
    <t>AYT KONULARI</t>
  </si>
  <si>
    <t>TYT KONULARI</t>
  </si>
  <si>
    <t>TYT Çözülen soru sayısı</t>
  </si>
  <si>
    <t>AYT Çözülen soru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</si>
</sst>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0" x14ac:knownFonts="1"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rgb="FF1155CC"/>
      <name val="Arial"/>
    </font>
    <font>
      <sz val="9"/>
      <color rgb="FF000000"/>
      <name val="Arial"/>
      <family val="2"/>
      <charset val="162"/>
    </font>
    <font>
      <sz val="9"/>
      <color rgb="FF000000"/>
      <name val="Calibri"/>
      <family val="2"/>
      <charset val="162"/>
    </font>
    <font>
      <sz val="9"/>
      <color theme="1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2"/>
      <color rgb="FF000000"/>
      <name val="Arial"/>
      <family val="2"/>
      <charset val="162"/>
    </font>
    <font>
      <sz val="12"/>
      <color rgb="FF000000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rgb="FF000000"/>
      <name val="Arial"/>
      <family val="2"/>
      <charset val="162"/>
    </font>
    <font>
      <b/>
      <sz val="16"/>
      <color rgb="FFFFFFFF"/>
      <name val="Calibri"/>
      <family val="2"/>
      <charset val="162"/>
    </font>
    <font>
      <b/>
      <sz val="16"/>
      <color rgb="FF000000"/>
      <name val="Arial"/>
      <family val="2"/>
      <charset val="162"/>
    </font>
    <font>
      <b/>
      <sz val="16"/>
      <color theme="1"/>
      <name val="Calibri"/>
      <family val="2"/>
      <charset val="162"/>
    </font>
    <font>
      <b/>
      <sz val="48"/>
      <color theme="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76923C"/>
        <bgColor rgb="FF76923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vertical="center" textRotation="90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2" borderId="11" xfId="0" applyFont="1" applyFill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textRotation="90"/>
    </xf>
    <xf numFmtId="0" fontId="3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19" fillId="6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2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7"/>
  <sheetViews>
    <sheetView tabSelected="1" zoomScale="80" zoomScaleNormal="80" workbookViewId="0">
      <selection activeCell="O15" sqref="O15"/>
    </sheetView>
  </sheetViews>
  <sheetFormatPr defaultColWidth="12.625" defaultRowHeight="15" customHeight="1" x14ac:dyDescent="0.2"/>
  <cols>
    <col min="1" max="1" width="2.125" style="6" customWidth="1"/>
    <col min="2" max="2" width="15.625" style="84" customWidth="1"/>
    <col min="3" max="3" width="1" style="84" customWidth="1"/>
    <col min="4" max="4" width="2.875" style="91" customWidth="1"/>
    <col min="5" max="5" width="18.25" style="89" customWidth="1"/>
    <col min="6" max="6" width="1" style="89" customWidth="1"/>
    <col min="7" max="7" width="3" style="84" customWidth="1"/>
    <col min="8" max="8" width="23.75" style="89" customWidth="1"/>
    <col min="9" max="9" width="0.875" style="89" customWidth="1"/>
    <col min="10" max="10" width="2.875" style="84" customWidth="1"/>
    <col min="11" max="11" width="27.125" style="84" customWidth="1"/>
    <col min="12" max="12" width="3.375" customWidth="1"/>
  </cols>
  <sheetData>
    <row r="1" spans="1:22" s="4" customFormat="1" ht="15" customHeight="1" x14ac:dyDescent="0.2">
      <c r="A1" s="6"/>
      <c r="B1" s="75" t="s">
        <v>334</v>
      </c>
      <c r="C1" s="75"/>
      <c r="D1" s="75"/>
      <c r="E1" s="75"/>
      <c r="F1" s="75"/>
      <c r="G1" s="75"/>
      <c r="H1" s="75"/>
      <c r="I1" s="75"/>
      <c r="J1" s="75"/>
      <c r="K1" s="75"/>
    </row>
    <row r="2" spans="1:22" ht="15" customHeight="1" x14ac:dyDescent="0.2">
      <c r="A2" s="8"/>
      <c r="B2" s="76" t="s">
        <v>1</v>
      </c>
      <c r="C2" s="37"/>
      <c r="D2" s="77"/>
      <c r="E2" s="76" t="s">
        <v>11</v>
      </c>
      <c r="F2" s="37"/>
      <c r="G2" s="78"/>
      <c r="H2" s="79" t="s">
        <v>7</v>
      </c>
      <c r="I2" s="37"/>
      <c r="J2" s="78"/>
      <c r="K2" s="76" t="s">
        <v>331</v>
      </c>
      <c r="L2" s="1"/>
      <c r="M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">
      <c r="A3" s="34"/>
      <c r="B3" s="80" t="s">
        <v>39</v>
      </c>
      <c r="C3" s="81"/>
      <c r="D3" s="82"/>
      <c r="E3" s="80" t="s">
        <v>56</v>
      </c>
      <c r="F3" s="81"/>
      <c r="G3" s="83"/>
      <c r="H3" s="80" t="s">
        <v>139</v>
      </c>
      <c r="I3" s="81"/>
      <c r="J3" s="83"/>
      <c r="K3" s="80" t="s">
        <v>91</v>
      </c>
      <c r="L3" s="1"/>
      <c r="M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">
      <c r="A4" s="34"/>
      <c r="B4" s="80" t="s">
        <v>40</v>
      </c>
      <c r="C4" s="81"/>
      <c r="D4" s="82"/>
      <c r="E4" s="80" t="s">
        <v>57</v>
      </c>
      <c r="F4" s="81"/>
      <c r="G4" s="83"/>
      <c r="H4" s="80" t="s">
        <v>140</v>
      </c>
      <c r="I4" s="81"/>
      <c r="J4" s="83"/>
      <c r="K4" s="80" t="s">
        <v>92</v>
      </c>
      <c r="L4" s="1"/>
      <c r="M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">
      <c r="A5" s="34"/>
      <c r="B5" s="80" t="s">
        <v>34</v>
      </c>
      <c r="C5" s="81"/>
      <c r="D5" s="82"/>
      <c r="E5" s="80" t="s">
        <v>58</v>
      </c>
      <c r="F5" s="81"/>
      <c r="G5" s="83"/>
      <c r="H5" s="80" t="s">
        <v>141</v>
      </c>
      <c r="I5" s="81"/>
      <c r="J5" s="83"/>
      <c r="K5" s="80" t="s">
        <v>93</v>
      </c>
      <c r="L5" s="1"/>
      <c r="M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">
      <c r="A6" s="34"/>
      <c r="B6" s="80" t="s">
        <v>41</v>
      </c>
      <c r="C6" s="81"/>
      <c r="D6" s="82"/>
      <c r="E6" s="80" t="s">
        <v>59</v>
      </c>
      <c r="F6" s="81"/>
      <c r="G6" s="83"/>
      <c r="H6" s="80" t="s">
        <v>142</v>
      </c>
      <c r="I6" s="81"/>
      <c r="J6" s="83"/>
      <c r="K6" s="80" t="s">
        <v>94</v>
      </c>
      <c r="L6" s="1"/>
      <c r="M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">
      <c r="A7" s="34"/>
      <c r="B7" s="80" t="s">
        <v>42</v>
      </c>
      <c r="C7" s="81"/>
      <c r="D7" s="82"/>
      <c r="E7" s="80" t="s">
        <v>60</v>
      </c>
      <c r="F7" s="81"/>
      <c r="G7" s="83"/>
      <c r="H7" s="80" t="s">
        <v>143</v>
      </c>
      <c r="I7" s="81"/>
      <c r="J7" s="83"/>
      <c r="K7" s="80" t="s">
        <v>95</v>
      </c>
      <c r="L7" s="1"/>
      <c r="M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">
      <c r="A8" s="34"/>
      <c r="B8" s="80" t="s">
        <v>43</v>
      </c>
      <c r="C8" s="81"/>
      <c r="D8" s="82"/>
      <c r="E8" s="80" t="s">
        <v>61</v>
      </c>
      <c r="F8" s="81"/>
      <c r="G8" s="83"/>
      <c r="H8" s="80" t="s">
        <v>144</v>
      </c>
      <c r="I8" s="81"/>
      <c r="J8" s="83"/>
      <c r="K8" s="80" t="s">
        <v>96</v>
      </c>
      <c r="L8" s="1"/>
      <c r="M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">
      <c r="A9" s="34"/>
      <c r="B9" s="80" t="s">
        <v>44</v>
      </c>
      <c r="C9" s="81"/>
      <c r="D9" s="82"/>
      <c r="E9" s="80" t="s">
        <v>62</v>
      </c>
      <c r="F9" s="81"/>
      <c r="G9" s="83"/>
      <c r="H9" s="80" t="s">
        <v>145</v>
      </c>
      <c r="I9" s="81"/>
      <c r="J9" s="83"/>
      <c r="K9" s="80" t="s">
        <v>97</v>
      </c>
      <c r="L9" s="1"/>
      <c r="M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34"/>
      <c r="B10" s="80" t="s">
        <v>45</v>
      </c>
      <c r="C10" s="81"/>
      <c r="D10" s="82"/>
      <c r="E10" s="80" t="s">
        <v>63</v>
      </c>
      <c r="F10" s="81"/>
      <c r="G10" s="83"/>
      <c r="H10" s="80" t="s">
        <v>146</v>
      </c>
      <c r="I10" s="81"/>
      <c r="J10" s="83"/>
      <c r="K10" s="80" t="s">
        <v>98</v>
      </c>
      <c r="L10" s="1"/>
      <c r="M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34"/>
      <c r="B11" s="80" t="s">
        <v>46</v>
      </c>
      <c r="C11" s="81"/>
      <c r="D11" s="82"/>
      <c r="E11" s="80" t="s">
        <v>64</v>
      </c>
      <c r="F11" s="81"/>
      <c r="G11" s="83"/>
      <c r="H11" s="80" t="s">
        <v>147</v>
      </c>
      <c r="I11" s="81"/>
      <c r="J11" s="83"/>
      <c r="K11" s="80" t="s">
        <v>99</v>
      </c>
      <c r="L11" s="1"/>
      <c r="M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34"/>
      <c r="B12" s="80" t="s">
        <v>47</v>
      </c>
      <c r="C12" s="81"/>
      <c r="D12" s="82"/>
      <c r="E12" s="80" t="s">
        <v>65</v>
      </c>
      <c r="F12" s="81"/>
      <c r="G12" s="83"/>
      <c r="H12" s="80" t="s">
        <v>148</v>
      </c>
      <c r="I12" s="81"/>
      <c r="J12" s="83"/>
      <c r="K12" s="80" t="s">
        <v>100</v>
      </c>
      <c r="L12" s="1"/>
      <c r="M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34"/>
      <c r="B13" s="80" t="s">
        <v>48</v>
      </c>
      <c r="C13" s="81"/>
      <c r="D13" s="82"/>
      <c r="E13" s="80" t="s">
        <v>66</v>
      </c>
      <c r="F13" s="81"/>
      <c r="G13" s="83"/>
      <c r="H13" s="80" t="s">
        <v>149</v>
      </c>
      <c r="I13" s="81"/>
      <c r="J13" s="83"/>
      <c r="K13" s="80" t="s">
        <v>101</v>
      </c>
      <c r="L13" s="1"/>
      <c r="M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34"/>
      <c r="B14" s="80" t="s">
        <v>49</v>
      </c>
      <c r="C14" s="81"/>
      <c r="D14" s="82"/>
      <c r="E14" s="80" t="s">
        <v>67</v>
      </c>
      <c r="F14" s="81"/>
      <c r="G14" s="83"/>
      <c r="H14" s="80" t="s">
        <v>150</v>
      </c>
      <c r="I14" s="81"/>
      <c r="J14" s="83"/>
      <c r="K14" s="80" t="s">
        <v>102</v>
      </c>
      <c r="L14" s="1"/>
      <c r="M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34"/>
      <c r="B15" s="80" t="s">
        <v>50</v>
      </c>
      <c r="C15" s="81"/>
      <c r="D15" s="82"/>
      <c r="E15" s="80" t="s">
        <v>68</v>
      </c>
      <c r="F15" s="81"/>
      <c r="G15" s="83"/>
      <c r="H15" s="80" t="s">
        <v>151</v>
      </c>
      <c r="I15" s="81"/>
      <c r="J15" s="83"/>
      <c r="K15" s="80" t="s">
        <v>103</v>
      </c>
      <c r="L15" s="1"/>
      <c r="M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34"/>
      <c r="B16" s="80" t="s">
        <v>51</v>
      </c>
      <c r="C16" s="81"/>
      <c r="D16" s="82"/>
      <c r="E16" s="80" t="s">
        <v>69</v>
      </c>
      <c r="F16" s="81"/>
      <c r="G16" s="83"/>
      <c r="H16" s="80" t="s">
        <v>152</v>
      </c>
      <c r="I16" s="81"/>
      <c r="J16" s="83"/>
      <c r="K16" s="80" t="s">
        <v>104</v>
      </c>
      <c r="L16" s="1"/>
      <c r="M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34"/>
      <c r="B17" s="80" t="s">
        <v>52</v>
      </c>
      <c r="C17" s="81"/>
      <c r="D17" s="82"/>
      <c r="E17" s="80" t="s">
        <v>70</v>
      </c>
      <c r="F17" s="81"/>
      <c r="G17" s="83"/>
      <c r="H17" s="80" t="s">
        <v>153</v>
      </c>
      <c r="I17" s="81"/>
      <c r="J17" s="83"/>
      <c r="K17" s="80" t="s">
        <v>105</v>
      </c>
      <c r="L17" s="1"/>
      <c r="M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34"/>
      <c r="B18" s="80" t="s">
        <v>53</v>
      </c>
      <c r="C18" s="81"/>
      <c r="D18" s="82"/>
      <c r="E18" s="80" t="s">
        <v>71</v>
      </c>
      <c r="F18" s="81"/>
      <c r="G18" s="83"/>
      <c r="H18" s="80" t="s">
        <v>154</v>
      </c>
      <c r="I18" s="81"/>
      <c r="J18" s="83"/>
      <c r="K18" s="80" t="s">
        <v>106</v>
      </c>
      <c r="L18" s="1"/>
      <c r="M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34"/>
      <c r="B19" s="80" t="s">
        <v>54</v>
      </c>
      <c r="C19" s="81"/>
      <c r="D19" s="82"/>
      <c r="E19" s="80" t="s">
        <v>72</v>
      </c>
      <c r="F19" s="81"/>
      <c r="G19" s="83"/>
      <c r="H19" s="80" t="s">
        <v>155</v>
      </c>
      <c r="I19" s="81"/>
      <c r="J19" s="83"/>
      <c r="K19" s="80" t="s">
        <v>107</v>
      </c>
      <c r="L19" s="1"/>
      <c r="M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34"/>
      <c r="B20" s="80" t="s">
        <v>55</v>
      </c>
      <c r="C20" s="81"/>
      <c r="D20" s="82"/>
      <c r="E20" s="80" t="s">
        <v>73</v>
      </c>
      <c r="F20" s="81"/>
      <c r="G20" s="83"/>
      <c r="H20" s="80" t="s">
        <v>156</v>
      </c>
      <c r="I20" s="81"/>
      <c r="J20" s="83"/>
      <c r="K20" s="80" t="s">
        <v>108</v>
      </c>
      <c r="L20" s="1"/>
      <c r="M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8"/>
      <c r="D21" s="82"/>
      <c r="E21" s="80" t="s">
        <v>74</v>
      </c>
      <c r="F21" s="81"/>
      <c r="G21" s="83"/>
      <c r="H21" s="80" t="s">
        <v>157</v>
      </c>
      <c r="I21" s="81"/>
      <c r="J21" s="83"/>
      <c r="K21" s="80" t="s">
        <v>109</v>
      </c>
      <c r="L21" s="1"/>
      <c r="M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8"/>
      <c r="D22" s="82"/>
      <c r="E22" s="80" t="s">
        <v>75</v>
      </c>
      <c r="F22" s="81"/>
      <c r="G22" s="83"/>
      <c r="H22" s="80" t="s">
        <v>158</v>
      </c>
      <c r="I22" s="81"/>
      <c r="J22" s="83"/>
      <c r="K22" s="80" t="s">
        <v>110</v>
      </c>
      <c r="L22" s="1"/>
      <c r="M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2">
      <c r="A23" s="8"/>
      <c r="D23" s="82"/>
      <c r="E23" s="80" t="s">
        <v>76</v>
      </c>
      <c r="F23" s="81"/>
      <c r="G23" s="83"/>
      <c r="H23" s="80" t="s">
        <v>159</v>
      </c>
      <c r="I23" s="81"/>
      <c r="J23" s="83"/>
      <c r="K23" s="80" t="s">
        <v>111</v>
      </c>
      <c r="L23" s="1"/>
      <c r="M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8"/>
      <c r="D24" s="82"/>
      <c r="E24" s="80" t="s">
        <v>77</v>
      </c>
      <c r="F24" s="81"/>
      <c r="G24" s="85"/>
      <c r="H24" s="79" t="s">
        <v>8</v>
      </c>
      <c r="I24" s="37"/>
      <c r="J24" s="85"/>
      <c r="K24" s="79" t="s">
        <v>4</v>
      </c>
      <c r="L24" s="1"/>
      <c r="M24" s="1"/>
      <c r="O24" s="1"/>
      <c r="P24" s="1"/>
      <c r="Q24" s="1"/>
      <c r="R24" s="1"/>
      <c r="S24" s="1"/>
      <c r="T24" s="1"/>
      <c r="U24" s="1"/>
      <c r="V24" s="1"/>
    </row>
    <row r="25" spans="1:22" ht="15" customHeight="1" x14ac:dyDescent="0.2">
      <c r="A25" s="8"/>
      <c r="D25" s="82"/>
      <c r="E25" s="80" t="s">
        <v>78</v>
      </c>
      <c r="F25" s="81"/>
      <c r="G25" s="83"/>
      <c r="H25" s="80" t="s">
        <v>160</v>
      </c>
      <c r="I25" s="81"/>
      <c r="J25" s="83"/>
      <c r="K25" s="80" t="s">
        <v>112</v>
      </c>
      <c r="L25" s="1"/>
      <c r="M25" s="1"/>
      <c r="O25" s="1"/>
      <c r="P25" s="1"/>
      <c r="Q25" s="1"/>
      <c r="R25" s="1"/>
      <c r="S25" s="1"/>
      <c r="T25" s="1"/>
      <c r="U25" s="1"/>
      <c r="V25" s="1"/>
    </row>
    <row r="26" spans="1:22" ht="15" customHeight="1" x14ac:dyDescent="0.2">
      <c r="A26" s="8"/>
      <c r="D26" s="82"/>
      <c r="E26" s="80" t="s">
        <v>79</v>
      </c>
      <c r="F26" s="81"/>
      <c r="G26" s="83"/>
      <c r="H26" s="80" t="s">
        <v>161</v>
      </c>
      <c r="I26" s="81"/>
      <c r="J26" s="83"/>
      <c r="K26" s="80" t="s">
        <v>113</v>
      </c>
      <c r="L26" s="1"/>
      <c r="M26" s="1"/>
      <c r="O26" s="1"/>
      <c r="P26" s="1"/>
      <c r="Q26" s="1"/>
      <c r="R26" s="1"/>
      <c r="S26" s="1"/>
      <c r="T26" s="1"/>
      <c r="U26" s="1"/>
      <c r="V26" s="1"/>
    </row>
    <row r="27" spans="1:22" ht="15" customHeight="1" x14ac:dyDescent="0.2">
      <c r="A27" s="8"/>
      <c r="D27" s="86"/>
      <c r="E27" s="87" t="s">
        <v>2</v>
      </c>
      <c r="F27" s="38"/>
      <c r="G27" s="83"/>
      <c r="H27" s="80" t="s">
        <v>162</v>
      </c>
      <c r="I27" s="81"/>
      <c r="J27" s="83"/>
      <c r="K27" s="80" t="s">
        <v>114</v>
      </c>
      <c r="L27" s="1"/>
      <c r="M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2">
      <c r="A28" s="8"/>
      <c r="D28" s="82"/>
      <c r="E28" s="80" t="s">
        <v>56</v>
      </c>
      <c r="F28" s="81"/>
      <c r="G28" s="83"/>
      <c r="H28" s="80" t="s">
        <v>163</v>
      </c>
      <c r="I28" s="81"/>
      <c r="J28" s="83"/>
      <c r="K28" s="80" t="s">
        <v>115</v>
      </c>
      <c r="L28" s="1"/>
      <c r="M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2">
      <c r="A29" s="8"/>
      <c r="D29" s="88"/>
      <c r="E29" s="80" t="s">
        <v>80</v>
      </c>
      <c r="F29" s="81"/>
      <c r="G29" s="83"/>
      <c r="H29" s="80" t="s">
        <v>164</v>
      </c>
      <c r="I29" s="81"/>
      <c r="J29" s="83"/>
      <c r="K29" s="80" t="s">
        <v>116</v>
      </c>
      <c r="L29" s="1"/>
      <c r="M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8"/>
      <c r="D30" s="82"/>
      <c r="E30" s="80" t="s">
        <v>81</v>
      </c>
      <c r="F30" s="81"/>
      <c r="G30" s="83"/>
      <c r="H30" s="80" t="s">
        <v>165</v>
      </c>
      <c r="I30" s="81"/>
      <c r="J30" s="83"/>
      <c r="K30" s="80" t="s">
        <v>117</v>
      </c>
      <c r="L30" s="1"/>
      <c r="M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8"/>
      <c r="D31" s="82"/>
      <c r="E31" s="80" t="s">
        <v>13</v>
      </c>
      <c r="F31" s="81"/>
      <c r="G31" s="83"/>
      <c r="H31" s="80" t="s">
        <v>166</v>
      </c>
      <c r="I31" s="81"/>
      <c r="J31" s="83"/>
      <c r="K31" s="80" t="s">
        <v>118</v>
      </c>
      <c r="L31" s="1"/>
      <c r="M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8"/>
      <c r="D32" s="82"/>
      <c r="E32" s="80" t="s">
        <v>14</v>
      </c>
      <c r="F32" s="81"/>
      <c r="G32" s="83"/>
      <c r="H32" s="80" t="s">
        <v>167</v>
      </c>
      <c r="I32" s="81"/>
      <c r="J32" s="83"/>
      <c r="K32" s="80" t="s">
        <v>119</v>
      </c>
      <c r="L32" s="1"/>
      <c r="M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8"/>
      <c r="D33" s="82"/>
      <c r="E33" s="80" t="s">
        <v>15</v>
      </c>
      <c r="F33" s="81"/>
      <c r="G33" s="83"/>
      <c r="H33" s="80" t="s">
        <v>168</v>
      </c>
      <c r="I33" s="81"/>
      <c r="J33" s="83"/>
      <c r="K33" s="80" t="s">
        <v>120</v>
      </c>
      <c r="L33" s="1"/>
      <c r="M33" s="1"/>
      <c r="O33" s="1"/>
      <c r="P33" s="1"/>
      <c r="Q33" s="1"/>
      <c r="R33" s="1"/>
      <c r="S33" s="1"/>
      <c r="T33" s="1"/>
      <c r="U33" s="1"/>
      <c r="V33" s="1"/>
    </row>
    <row r="34" spans="1:22" ht="15" customHeight="1" x14ac:dyDescent="0.2">
      <c r="A34" s="8"/>
      <c r="D34" s="82"/>
      <c r="E34" s="80" t="s">
        <v>82</v>
      </c>
      <c r="F34" s="81"/>
      <c r="G34" s="83"/>
      <c r="H34" s="80" t="s">
        <v>169</v>
      </c>
      <c r="I34" s="81"/>
      <c r="J34" s="83"/>
      <c r="K34" s="80" t="s">
        <v>121</v>
      </c>
      <c r="L34" s="1"/>
      <c r="M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8"/>
      <c r="D35" s="82"/>
      <c r="E35" s="80" t="s">
        <v>83</v>
      </c>
      <c r="F35" s="81"/>
      <c r="G35" s="83"/>
      <c r="H35" s="80" t="s">
        <v>170</v>
      </c>
      <c r="I35" s="81"/>
      <c r="J35" s="83"/>
      <c r="K35" s="80" t="s">
        <v>122</v>
      </c>
      <c r="L35" s="1"/>
      <c r="M35" s="1"/>
      <c r="O35" s="1"/>
      <c r="P35" s="1"/>
      <c r="Q35" s="1"/>
      <c r="R35" s="1"/>
      <c r="S35" s="1"/>
      <c r="T35" s="1"/>
      <c r="U35" s="1"/>
      <c r="V35" s="1"/>
    </row>
    <row r="36" spans="1:22" ht="15" customHeight="1" x14ac:dyDescent="0.2">
      <c r="A36" s="8"/>
      <c r="D36" s="82"/>
      <c r="E36" s="80" t="s">
        <v>17</v>
      </c>
      <c r="F36" s="81"/>
      <c r="G36" s="83"/>
      <c r="H36" s="80" t="s">
        <v>171</v>
      </c>
      <c r="I36" s="81"/>
      <c r="J36" s="83"/>
      <c r="K36" s="80" t="s">
        <v>123</v>
      </c>
      <c r="L36" s="1"/>
      <c r="M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8"/>
      <c r="D37" s="82"/>
      <c r="E37" s="80" t="s">
        <v>16</v>
      </c>
      <c r="F37" s="81"/>
      <c r="G37" s="85"/>
      <c r="H37" s="79" t="s">
        <v>9</v>
      </c>
      <c r="I37" s="37"/>
      <c r="J37" s="78"/>
      <c r="K37" s="79" t="s">
        <v>5</v>
      </c>
      <c r="L37" s="1"/>
      <c r="M37" s="1"/>
      <c r="O37" s="1"/>
      <c r="P37" s="1"/>
      <c r="Q37" s="1"/>
      <c r="R37" s="1"/>
      <c r="S37" s="1"/>
      <c r="T37" s="1"/>
      <c r="U37" s="1"/>
      <c r="V37" s="1"/>
    </row>
    <row r="38" spans="1:22" ht="15" customHeight="1" x14ac:dyDescent="0.2">
      <c r="A38" s="8"/>
      <c r="D38" s="82"/>
      <c r="E38" s="80" t="s">
        <v>84</v>
      </c>
      <c r="F38" s="81"/>
      <c r="G38" s="83"/>
      <c r="H38" s="80" t="s">
        <v>172</v>
      </c>
      <c r="I38" s="81"/>
      <c r="J38" s="83"/>
      <c r="K38" s="80" t="s">
        <v>124</v>
      </c>
      <c r="L38" s="1"/>
      <c r="M38" s="1"/>
      <c r="O38" s="1"/>
      <c r="P38" s="1"/>
      <c r="Q38" s="1"/>
      <c r="R38" s="1"/>
      <c r="S38" s="1"/>
      <c r="T38" s="1"/>
      <c r="U38" s="1"/>
      <c r="V38" s="1"/>
    </row>
    <row r="39" spans="1:22" ht="15" customHeight="1" x14ac:dyDescent="0.2">
      <c r="A39" s="8"/>
      <c r="D39" s="82"/>
      <c r="E39" s="80" t="s">
        <v>18</v>
      </c>
      <c r="F39" s="81"/>
      <c r="G39" s="83"/>
      <c r="H39" s="80" t="s">
        <v>173</v>
      </c>
      <c r="I39" s="81"/>
      <c r="J39" s="83"/>
      <c r="K39" s="80" t="s">
        <v>125</v>
      </c>
      <c r="L39" s="1"/>
      <c r="M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8"/>
      <c r="D40" s="82"/>
      <c r="E40" s="80" t="s">
        <v>19</v>
      </c>
      <c r="F40" s="81"/>
      <c r="G40" s="83"/>
      <c r="H40" s="80" t="s">
        <v>174</v>
      </c>
      <c r="I40" s="81"/>
      <c r="J40" s="83"/>
      <c r="K40" s="80" t="s">
        <v>126</v>
      </c>
      <c r="L40" s="1"/>
      <c r="M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8"/>
      <c r="D41" s="82"/>
      <c r="E41" s="80" t="s">
        <v>22</v>
      </c>
      <c r="F41" s="81"/>
      <c r="G41" s="83"/>
      <c r="H41" s="80" t="s">
        <v>175</v>
      </c>
      <c r="I41" s="81"/>
      <c r="J41" s="83"/>
      <c r="K41" s="80" t="s">
        <v>127</v>
      </c>
      <c r="L41" s="1"/>
      <c r="M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2">
      <c r="A42" s="8"/>
      <c r="D42" s="82"/>
      <c r="E42" s="80" t="s">
        <v>20</v>
      </c>
      <c r="F42" s="81"/>
      <c r="G42" s="83"/>
      <c r="H42" s="80" t="s">
        <v>176</v>
      </c>
      <c r="I42" s="81"/>
      <c r="J42" s="83"/>
      <c r="K42" s="80" t="s">
        <v>128</v>
      </c>
      <c r="L42" s="1"/>
      <c r="M42" s="1"/>
      <c r="O42" s="1"/>
      <c r="P42" s="1"/>
      <c r="Q42" s="1"/>
      <c r="R42" s="1"/>
      <c r="S42" s="1"/>
      <c r="T42" s="1"/>
      <c r="U42" s="1"/>
      <c r="V42" s="1"/>
    </row>
    <row r="43" spans="1:22" ht="15" customHeight="1" x14ac:dyDescent="0.2">
      <c r="A43" s="8"/>
      <c r="B43" s="85"/>
      <c r="C43" s="85"/>
      <c r="D43" s="82"/>
      <c r="E43" s="80" t="s">
        <v>21</v>
      </c>
      <c r="F43" s="81"/>
      <c r="G43" s="83"/>
      <c r="H43" s="80" t="s">
        <v>177</v>
      </c>
      <c r="I43" s="81"/>
      <c r="J43" s="83"/>
      <c r="K43" s="80" t="s">
        <v>129</v>
      </c>
      <c r="L43" s="1"/>
      <c r="M43" s="1"/>
      <c r="O43" s="1"/>
      <c r="P43" s="1"/>
      <c r="Q43" s="1"/>
      <c r="R43" s="1"/>
      <c r="S43" s="1"/>
      <c r="T43" s="1"/>
      <c r="U43" s="1"/>
      <c r="V43" s="1"/>
    </row>
    <row r="44" spans="1:22" ht="15" customHeight="1" x14ac:dyDescent="0.2">
      <c r="A44" s="8"/>
      <c r="B44" s="85"/>
      <c r="C44" s="85"/>
      <c r="D44" s="82"/>
      <c r="E44" s="80" t="s">
        <v>23</v>
      </c>
      <c r="F44" s="81"/>
      <c r="G44" s="83"/>
      <c r="H44" s="80" t="s">
        <v>178</v>
      </c>
      <c r="I44" s="81"/>
      <c r="J44" s="83"/>
      <c r="K44" s="80" t="s">
        <v>130</v>
      </c>
      <c r="L44" s="1"/>
      <c r="M44" s="1"/>
      <c r="O44" s="1"/>
      <c r="P44" s="1"/>
      <c r="Q44" s="1"/>
      <c r="R44" s="1"/>
      <c r="S44" s="1"/>
      <c r="T44" s="1"/>
      <c r="U44" s="1"/>
      <c r="V44" s="1"/>
    </row>
    <row r="45" spans="1:22" ht="15" customHeight="1" x14ac:dyDescent="0.2">
      <c r="A45" s="8"/>
      <c r="B45" s="85"/>
      <c r="C45" s="85"/>
      <c r="D45" s="82"/>
      <c r="E45" s="80" t="s">
        <v>24</v>
      </c>
      <c r="F45" s="81"/>
      <c r="G45" s="83"/>
      <c r="H45" s="80" t="s">
        <v>179</v>
      </c>
      <c r="I45" s="81"/>
      <c r="J45" s="83"/>
      <c r="K45" s="80" t="s">
        <v>131</v>
      </c>
      <c r="L45" s="1"/>
      <c r="M45" s="1"/>
      <c r="O45" s="1"/>
      <c r="P45" s="1"/>
      <c r="Q45" s="1"/>
      <c r="R45" s="1"/>
      <c r="S45" s="1"/>
      <c r="T45" s="1"/>
      <c r="U45" s="1"/>
      <c r="V45" s="1"/>
    </row>
    <row r="46" spans="1:22" ht="15" customHeight="1" x14ac:dyDescent="0.2">
      <c r="A46" s="8"/>
      <c r="B46" s="85"/>
      <c r="C46" s="85"/>
      <c r="D46" s="82"/>
      <c r="E46" s="80" t="s">
        <v>85</v>
      </c>
      <c r="F46" s="81"/>
      <c r="G46" s="83"/>
      <c r="H46" s="80" t="s">
        <v>180</v>
      </c>
      <c r="I46" s="81"/>
      <c r="J46" s="85"/>
      <c r="K46" s="79" t="s">
        <v>6</v>
      </c>
      <c r="L46" s="1"/>
      <c r="M46" s="1"/>
      <c r="O46" s="1"/>
      <c r="P46" s="1"/>
      <c r="Q46" s="1"/>
      <c r="R46" s="1"/>
      <c r="S46" s="1"/>
      <c r="T46" s="1"/>
      <c r="U46" s="1"/>
      <c r="V46" s="1"/>
    </row>
    <row r="47" spans="1:22" ht="15" customHeight="1" x14ac:dyDescent="0.2">
      <c r="A47" s="8"/>
      <c r="B47" s="85"/>
      <c r="C47" s="85"/>
      <c r="D47" s="82"/>
      <c r="E47" s="80" t="s">
        <v>25</v>
      </c>
      <c r="F47" s="81"/>
      <c r="G47" s="83"/>
      <c r="H47" s="80" t="s">
        <v>181</v>
      </c>
      <c r="I47" s="81"/>
      <c r="J47" s="83"/>
      <c r="K47" s="80" t="s">
        <v>132</v>
      </c>
      <c r="L47" s="1"/>
      <c r="M47" s="1"/>
      <c r="O47" s="1"/>
      <c r="P47" s="1"/>
      <c r="Q47" s="1"/>
      <c r="R47" s="1"/>
      <c r="S47" s="1"/>
      <c r="T47" s="1"/>
      <c r="U47" s="1"/>
      <c r="V47" s="1"/>
    </row>
    <row r="48" spans="1:22" ht="15" customHeight="1" x14ac:dyDescent="0.2">
      <c r="A48" s="8"/>
      <c r="B48" s="85"/>
      <c r="C48" s="85"/>
      <c r="D48" s="82"/>
      <c r="E48" s="80" t="s">
        <v>86</v>
      </c>
      <c r="F48" s="81"/>
      <c r="G48" s="83"/>
      <c r="H48" s="80" t="s">
        <v>182</v>
      </c>
      <c r="I48" s="81"/>
      <c r="J48" s="83"/>
      <c r="K48" s="80" t="s">
        <v>133</v>
      </c>
      <c r="L48" s="1"/>
      <c r="M48" s="1"/>
      <c r="O48" s="1"/>
      <c r="P48" s="1"/>
      <c r="Q48" s="1"/>
      <c r="R48" s="1"/>
      <c r="S48" s="1"/>
      <c r="T48" s="1"/>
      <c r="U48" s="1"/>
      <c r="V48" s="1"/>
    </row>
    <row r="49" spans="1:22" ht="15" customHeight="1" x14ac:dyDescent="0.2">
      <c r="A49" s="8"/>
      <c r="B49" s="85"/>
      <c r="C49" s="85"/>
      <c r="D49" s="82"/>
      <c r="E49" s="80" t="s">
        <v>87</v>
      </c>
      <c r="F49" s="81"/>
      <c r="G49" s="83"/>
      <c r="H49" s="80" t="s">
        <v>183</v>
      </c>
      <c r="I49" s="81"/>
      <c r="J49" s="83"/>
      <c r="K49" s="80" t="s">
        <v>134</v>
      </c>
      <c r="L49" s="1"/>
      <c r="M49" s="1"/>
      <c r="O49" s="1"/>
      <c r="P49" s="1"/>
      <c r="Q49" s="1"/>
      <c r="R49" s="1"/>
      <c r="S49" s="1"/>
      <c r="T49" s="1"/>
      <c r="U49" s="1"/>
      <c r="V49" s="1"/>
    </row>
    <row r="50" spans="1:22" ht="15" customHeight="1" x14ac:dyDescent="0.2">
      <c r="A50" s="8"/>
      <c r="B50" s="85"/>
      <c r="C50" s="85"/>
      <c r="D50" s="82"/>
      <c r="E50" s="80" t="s">
        <v>88</v>
      </c>
      <c r="F50" s="81"/>
      <c r="G50" s="83"/>
      <c r="H50" s="80" t="s">
        <v>184</v>
      </c>
      <c r="I50" s="81"/>
      <c r="J50" s="83"/>
      <c r="K50" s="80" t="s">
        <v>135</v>
      </c>
      <c r="L50" s="1"/>
      <c r="M50" s="1"/>
      <c r="O50" s="1"/>
      <c r="P50" s="1"/>
      <c r="Q50" s="1"/>
      <c r="R50" s="1"/>
      <c r="S50" s="1"/>
      <c r="T50" s="1"/>
      <c r="U50" s="1"/>
      <c r="V50" s="1"/>
    </row>
    <row r="51" spans="1:22" ht="15" customHeight="1" x14ac:dyDescent="0.2">
      <c r="A51" s="8"/>
      <c r="B51" s="85"/>
      <c r="C51" s="85"/>
      <c r="D51" s="82"/>
      <c r="E51" s="80" t="s">
        <v>89</v>
      </c>
      <c r="F51" s="81"/>
      <c r="G51" s="83"/>
      <c r="H51" s="80" t="s">
        <v>185</v>
      </c>
      <c r="I51" s="81"/>
      <c r="J51" s="83"/>
      <c r="K51" s="80" t="s">
        <v>136</v>
      </c>
      <c r="L51" s="1"/>
      <c r="M51" s="1"/>
      <c r="O51" s="1"/>
      <c r="P51" s="1"/>
      <c r="Q51" s="1"/>
      <c r="R51" s="1"/>
      <c r="S51" s="1"/>
      <c r="T51" s="1"/>
      <c r="U51" s="1"/>
      <c r="V51" s="1"/>
    </row>
    <row r="52" spans="1:22" ht="15" customHeight="1" x14ac:dyDescent="0.2">
      <c r="A52" s="8"/>
      <c r="B52" s="85"/>
      <c r="C52" s="85"/>
      <c r="D52" s="82"/>
      <c r="E52" s="80" t="s">
        <v>90</v>
      </c>
      <c r="F52" s="81"/>
      <c r="G52" s="83"/>
      <c r="H52" s="80" t="s">
        <v>186</v>
      </c>
      <c r="I52" s="81"/>
      <c r="J52" s="83"/>
      <c r="K52" s="80" t="s">
        <v>137</v>
      </c>
      <c r="L52" s="1"/>
      <c r="M52" s="1"/>
      <c r="O52" s="1"/>
      <c r="P52" s="1"/>
      <c r="Q52" s="1"/>
      <c r="R52" s="1"/>
      <c r="S52" s="1"/>
      <c r="T52" s="1"/>
      <c r="U52" s="1"/>
      <c r="V52" s="1"/>
    </row>
    <row r="53" spans="1:22" ht="15" customHeight="1" x14ac:dyDescent="0.2">
      <c r="A53" s="8"/>
      <c r="B53" s="85"/>
      <c r="C53" s="85"/>
      <c r="D53" s="82"/>
      <c r="E53" s="80" t="s">
        <v>26</v>
      </c>
      <c r="F53" s="81"/>
      <c r="G53" s="85"/>
      <c r="J53" s="83"/>
      <c r="K53" s="80" t="s">
        <v>138</v>
      </c>
      <c r="L53" s="1"/>
      <c r="M53" s="1"/>
      <c r="O53" s="1"/>
      <c r="P53" s="1"/>
      <c r="Q53" s="1"/>
      <c r="R53" s="1"/>
      <c r="S53" s="1"/>
      <c r="T53" s="1"/>
      <c r="U53" s="1"/>
      <c r="V53" s="1"/>
    </row>
    <row r="54" spans="1:22" ht="15" customHeight="1" x14ac:dyDescent="0.2">
      <c r="A54" s="8"/>
      <c r="B54" s="85"/>
      <c r="C54" s="85"/>
      <c r="D54" s="82"/>
      <c r="E54" s="80" t="s">
        <v>27</v>
      </c>
      <c r="F54" s="81"/>
      <c r="G54" s="85"/>
      <c r="H54" s="90"/>
      <c r="I54" s="90"/>
      <c r="J54" s="85"/>
      <c r="K54" s="85"/>
      <c r="L54" s="1"/>
      <c r="M54" s="1"/>
      <c r="O54" s="1"/>
      <c r="P54" s="1"/>
      <c r="Q54" s="1"/>
      <c r="R54" s="1"/>
      <c r="S54" s="1"/>
      <c r="T54" s="1"/>
      <c r="U54" s="1"/>
      <c r="V54" s="1"/>
    </row>
    <row r="55" spans="1:22" ht="15" customHeight="1" x14ac:dyDescent="0.2">
      <c r="A55" s="8"/>
      <c r="B55" s="85"/>
      <c r="C55" s="85"/>
      <c r="D55" s="82"/>
      <c r="E55" s="80" t="s">
        <v>28</v>
      </c>
      <c r="F55" s="81"/>
      <c r="G55" s="85"/>
      <c r="H55" s="90"/>
      <c r="I55" s="90"/>
      <c r="J55" s="85"/>
      <c r="K55" s="85"/>
      <c r="L55" s="1"/>
      <c r="M55" s="1"/>
      <c r="O55" s="1"/>
      <c r="P55" s="1"/>
      <c r="Q55" s="1"/>
      <c r="R55" s="1"/>
      <c r="S55" s="1"/>
      <c r="T55" s="1"/>
      <c r="U55" s="1"/>
      <c r="V55" s="1"/>
    </row>
    <row r="56" spans="1:22" ht="15" customHeight="1" x14ac:dyDescent="0.2">
      <c r="A56" s="8"/>
      <c r="B56" s="85"/>
      <c r="C56" s="85"/>
      <c r="D56" s="82"/>
      <c r="E56" s="80" t="s">
        <v>29</v>
      </c>
      <c r="F56" s="81"/>
      <c r="G56" s="85"/>
      <c r="H56" s="90"/>
      <c r="I56" s="90"/>
      <c r="J56" s="85"/>
      <c r="K56" s="85"/>
      <c r="L56" s="1"/>
      <c r="M56" s="1"/>
      <c r="O56" s="1"/>
      <c r="P56" s="1"/>
      <c r="Q56" s="1"/>
      <c r="R56" s="1"/>
      <c r="S56" s="1"/>
      <c r="T56" s="1"/>
      <c r="U56" s="1"/>
      <c r="V56" s="1"/>
    </row>
    <row r="57" spans="1:22" ht="15" customHeight="1" x14ac:dyDescent="0.2">
      <c r="A57" s="8"/>
      <c r="B57" s="85"/>
      <c r="C57" s="85"/>
      <c r="G57" s="85"/>
      <c r="H57" s="90"/>
      <c r="I57" s="90"/>
      <c r="J57" s="85"/>
      <c r="K57" s="85"/>
      <c r="L57" s="1"/>
      <c r="M57" s="1"/>
      <c r="O57" s="1"/>
      <c r="P57" s="1"/>
      <c r="Q57" s="1"/>
      <c r="R57" s="1"/>
      <c r="S57" s="1"/>
      <c r="T57" s="1"/>
      <c r="U57" s="1"/>
      <c r="V57" s="1"/>
    </row>
    <row r="58" spans="1:22" ht="15" customHeight="1" x14ac:dyDescent="0.2">
      <c r="A58" s="8"/>
      <c r="B58" s="85"/>
      <c r="C58" s="85"/>
      <c r="G58" s="85"/>
      <c r="H58" s="90"/>
      <c r="I58" s="90"/>
      <c r="J58" s="85"/>
      <c r="K58" s="85"/>
      <c r="L58" s="1"/>
      <c r="M58" s="1"/>
      <c r="O58" s="1"/>
      <c r="P58" s="1"/>
      <c r="Q58" s="1"/>
      <c r="R58" s="1"/>
      <c r="S58" s="1"/>
      <c r="T58" s="1"/>
      <c r="U58" s="1"/>
      <c r="V58" s="1"/>
    </row>
    <row r="59" spans="1:22" ht="15" customHeight="1" x14ac:dyDescent="0.2">
      <c r="A59" s="8"/>
      <c r="B59" s="85"/>
      <c r="C59" s="85"/>
      <c r="G59" s="85"/>
      <c r="H59" s="90"/>
      <c r="I59" s="90"/>
      <c r="J59" s="85"/>
      <c r="K59" s="85"/>
      <c r="L59" s="1"/>
      <c r="M59" s="1"/>
      <c r="O59" s="1"/>
      <c r="P59" s="1"/>
      <c r="Q59" s="1"/>
      <c r="R59" s="1"/>
      <c r="S59" s="1"/>
      <c r="T59" s="1"/>
      <c r="U59" s="1"/>
      <c r="V59" s="1"/>
    </row>
    <row r="60" spans="1:22" ht="15" customHeight="1" x14ac:dyDescent="0.2">
      <c r="A60" s="8"/>
      <c r="B60" s="85"/>
      <c r="C60" s="85"/>
      <c r="G60" s="85"/>
      <c r="H60" s="90"/>
      <c r="I60" s="90"/>
      <c r="J60" s="85"/>
      <c r="K60" s="85"/>
      <c r="L60" s="1"/>
      <c r="M60" s="1"/>
      <c r="O60" s="1"/>
      <c r="P60" s="1"/>
      <c r="Q60" s="1"/>
      <c r="R60" s="1"/>
      <c r="S60" s="1"/>
      <c r="T60" s="1"/>
      <c r="U60" s="1"/>
      <c r="V60" s="1"/>
    </row>
    <row r="61" spans="1:22" ht="15" customHeight="1" x14ac:dyDescent="0.2">
      <c r="A61" s="8"/>
      <c r="B61" s="85"/>
      <c r="C61" s="85"/>
      <c r="G61" s="85"/>
      <c r="H61" s="90"/>
      <c r="I61" s="90"/>
      <c r="J61" s="85"/>
      <c r="K61" s="85"/>
      <c r="L61" s="1"/>
      <c r="M61" s="1"/>
      <c r="O61" s="1"/>
      <c r="P61" s="1"/>
      <c r="Q61" s="1"/>
      <c r="R61" s="1"/>
      <c r="S61" s="1"/>
      <c r="T61" s="1"/>
      <c r="U61" s="1"/>
      <c r="V61" s="1"/>
    </row>
    <row r="62" spans="1:22" ht="15" customHeight="1" x14ac:dyDescent="0.2">
      <c r="A62" s="8"/>
      <c r="B62" s="85"/>
      <c r="C62" s="85"/>
      <c r="G62" s="85"/>
      <c r="H62" s="90"/>
      <c r="I62" s="90"/>
      <c r="J62" s="85"/>
      <c r="K62" s="85"/>
      <c r="L62" s="1"/>
      <c r="M62" s="1"/>
      <c r="O62" s="1"/>
      <c r="P62" s="1"/>
      <c r="Q62" s="1"/>
      <c r="R62" s="1"/>
      <c r="S62" s="1"/>
      <c r="T62" s="1"/>
      <c r="U62" s="1"/>
      <c r="V62" s="1"/>
    </row>
    <row r="63" spans="1:22" ht="15" customHeight="1" x14ac:dyDescent="0.2">
      <c r="A63" s="8"/>
      <c r="B63" s="85"/>
      <c r="C63" s="85"/>
      <c r="G63" s="85"/>
      <c r="H63" s="90"/>
      <c r="I63" s="90"/>
      <c r="J63" s="85"/>
      <c r="K63" s="85"/>
      <c r="L63" s="1"/>
      <c r="M63" s="1"/>
      <c r="O63" s="1"/>
      <c r="P63" s="1"/>
      <c r="Q63" s="1"/>
      <c r="R63" s="1"/>
      <c r="S63" s="1"/>
      <c r="T63" s="1"/>
      <c r="U63" s="1"/>
      <c r="V63" s="1"/>
    </row>
    <row r="64" spans="1:22" ht="15" customHeight="1" x14ac:dyDescent="0.2">
      <c r="A64" s="8"/>
      <c r="B64" s="85"/>
      <c r="C64" s="85"/>
      <c r="G64" s="85"/>
      <c r="H64" s="90"/>
      <c r="I64" s="90"/>
      <c r="J64" s="85"/>
      <c r="K64" s="85"/>
      <c r="L64" s="1"/>
      <c r="M64" s="1"/>
      <c r="O64" s="1"/>
      <c r="P64" s="1"/>
      <c r="Q64" s="1"/>
      <c r="R64" s="1"/>
      <c r="S64" s="1"/>
      <c r="T64" s="1"/>
      <c r="U64" s="1"/>
      <c r="V64" s="1"/>
    </row>
    <row r="65" spans="1:22" ht="15" customHeight="1" x14ac:dyDescent="0.2">
      <c r="A65" s="8"/>
      <c r="B65" s="85"/>
      <c r="C65" s="85"/>
      <c r="G65" s="85"/>
      <c r="H65" s="90"/>
      <c r="I65" s="90"/>
      <c r="J65" s="85"/>
      <c r="K65" s="85"/>
      <c r="L65" s="1"/>
      <c r="M65" s="1"/>
      <c r="O65" s="1"/>
      <c r="P65" s="1"/>
      <c r="Q65" s="1"/>
      <c r="R65" s="1"/>
      <c r="S65" s="1"/>
      <c r="T65" s="1"/>
      <c r="U65" s="1"/>
      <c r="V65" s="1"/>
    </row>
    <row r="66" spans="1:22" ht="15" customHeight="1" x14ac:dyDescent="0.2">
      <c r="A66" s="8"/>
      <c r="B66" s="85"/>
      <c r="C66" s="85"/>
      <c r="G66" s="85"/>
      <c r="H66" s="90"/>
      <c r="I66" s="90"/>
      <c r="J66" s="85"/>
      <c r="K66" s="85"/>
      <c r="L66" s="1"/>
      <c r="M66" s="1"/>
      <c r="O66" s="1"/>
      <c r="P66" s="1"/>
      <c r="Q66" s="1"/>
      <c r="R66" s="1"/>
      <c r="S66" s="1"/>
      <c r="T66" s="1"/>
      <c r="U66" s="1"/>
      <c r="V66" s="1"/>
    </row>
    <row r="67" spans="1:22" ht="15" customHeight="1" x14ac:dyDescent="0.2">
      <c r="A67" s="8"/>
      <c r="B67" s="85"/>
      <c r="C67" s="85"/>
      <c r="G67" s="85"/>
      <c r="H67" s="90"/>
      <c r="I67" s="90"/>
      <c r="J67" s="85"/>
      <c r="K67" s="85"/>
      <c r="L67" s="1"/>
      <c r="M67" s="1"/>
      <c r="O67" s="1"/>
      <c r="P67" s="1"/>
      <c r="Q67" s="1"/>
      <c r="R67" s="1"/>
      <c r="S67" s="1"/>
      <c r="T67" s="1"/>
      <c r="U67" s="1"/>
      <c r="V67" s="1"/>
    </row>
    <row r="68" spans="1:22" ht="15" customHeight="1" x14ac:dyDescent="0.2">
      <c r="A68" s="8"/>
      <c r="B68" s="85"/>
      <c r="C68" s="85"/>
      <c r="G68" s="85"/>
      <c r="H68" s="90"/>
      <c r="I68" s="90"/>
      <c r="J68" s="85"/>
      <c r="K68" s="85"/>
      <c r="L68" s="1"/>
      <c r="M68" s="1"/>
      <c r="O68" s="1"/>
      <c r="P68" s="1"/>
      <c r="Q68" s="1"/>
      <c r="R68" s="1"/>
      <c r="S68" s="1"/>
      <c r="T68" s="1"/>
      <c r="U68" s="1"/>
      <c r="V68" s="1"/>
    </row>
    <row r="69" spans="1:22" ht="15" customHeight="1" x14ac:dyDescent="0.2">
      <c r="A69" s="8"/>
      <c r="B69" s="85"/>
      <c r="C69" s="85"/>
      <c r="G69" s="85"/>
      <c r="H69" s="90"/>
      <c r="I69" s="90"/>
      <c r="J69" s="85"/>
      <c r="K69" s="85"/>
      <c r="L69" s="1"/>
      <c r="M69" s="1"/>
      <c r="O69" s="1"/>
      <c r="P69" s="1"/>
      <c r="Q69" s="1"/>
      <c r="R69" s="1"/>
      <c r="S69" s="1"/>
      <c r="T69" s="1"/>
      <c r="U69" s="1"/>
      <c r="V69" s="1"/>
    </row>
    <row r="70" spans="1:22" ht="15" customHeight="1" x14ac:dyDescent="0.2">
      <c r="A70" s="8"/>
      <c r="B70" s="85"/>
      <c r="C70" s="85"/>
      <c r="G70" s="85"/>
      <c r="H70" s="90"/>
      <c r="I70" s="90"/>
      <c r="J70" s="85"/>
      <c r="K70" s="85"/>
      <c r="L70" s="1"/>
      <c r="M70" s="1"/>
      <c r="O70" s="1"/>
      <c r="P70" s="1"/>
      <c r="Q70" s="1"/>
      <c r="R70" s="1"/>
      <c r="S70" s="1"/>
      <c r="T70" s="1"/>
      <c r="U70" s="1"/>
      <c r="V70" s="1"/>
    </row>
    <row r="71" spans="1:22" ht="15" customHeight="1" x14ac:dyDescent="0.2">
      <c r="A71" s="8"/>
      <c r="B71" s="85"/>
      <c r="C71" s="85"/>
      <c r="G71" s="85"/>
      <c r="H71" s="90"/>
      <c r="I71" s="90"/>
      <c r="J71" s="85"/>
      <c r="K71" s="85"/>
      <c r="L71" s="1"/>
      <c r="M71" s="1"/>
      <c r="O71" s="1"/>
      <c r="P71" s="1"/>
      <c r="Q71" s="1"/>
      <c r="R71" s="1"/>
      <c r="S71" s="1"/>
      <c r="T71" s="1"/>
      <c r="U71" s="1"/>
      <c r="V71" s="1"/>
    </row>
    <row r="72" spans="1:22" ht="15" customHeight="1" x14ac:dyDescent="0.2">
      <c r="A72" s="8"/>
      <c r="B72" s="85"/>
      <c r="C72" s="85"/>
      <c r="G72" s="85"/>
      <c r="H72" s="90"/>
      <c r="I72" s="90"/>
      <c r="J72" s="85"/>
      <c r="K72" s="85"/>
      <c r="L72" s="1"/>
      <c r="M72" s="1"/>
      <c r="O72" s="1"/>
      <c r="P72" s="1"/>
      <c r="Q72" s="1"/>
      <c r="R72" s="1"/>
      <c r="S72" s="1"/>
      <c r="T72" s="1"/>
      <c r="U72" s="1"/>
      <c r="V72" s="1"/>
    </row>
    <row r="73" spans="1:22" ht="15" customHeight="1" x14ac:dyDescent="0.2">
      <c r="A73" s="8"/>
      <c r="B73" s="85"/>
      <c r="C73" s="85"/>
      <c r="G73" s="85"/>
      <c r="H73" s="90"/>
      <c r="I73" s="90"/>
      <c r="J73" s="85"/>
      <c r="K73" s="85"/>
      <c r="L73" s="1"/>
      <c r="M73" s="1"/>
      <c r="O73" s="1"/>
      <c r="P73" s="1"/>
      <c r="Q73" s="1"/>
      <c r="R73" s="1"/>
      <c r="S73" s="1"/>
      <c r="T73" s="1"/>
      <c r="U73" s="1"/>
      <c r="V73" s="1"/>
    </row>
    <row r="74" spans="1:22" ht="15" customHeight="1" x14ac:dyDescent="0.2">
      <c r="A74" s="8"/>
      <c r="B74" s="85"/>
      <c r="C74" s="85"/>
      <c r="G74" s="85"/>
      <c r="H74" s="90"/>
      <c r="I74" s="90"/>
      <c r="J74" s="85"/>
      <c r="K74" s="85"/>
      <c r="L74" s="1"/>
      <c r="M74" s="1"/>
      <c r="O74" s="1"/>
      <c r="P74" s="1"/>
      <c r="Q74" s="1"/>
      <c r="R74" s="1"/>
      <c r="S74" s="1"/>
      <c r="T74" s="1"/>
      <c r="U74" s="1"/>
      <c r="V74" s="1"/>
    </row>
    <row r="75" spans="1:22" ht="15" customHeight="1" x14ac:dyDescent="0.2">
      <c r="A75" s="8"/>
      <c r="B75" s="85"/>
      <c r="C75" s="85"/>
      <c r="G75" s="85"/>
      <c r="H75" s="90"/>
      <c r="I75" s="90"/>
      <c r="J75" s="85"/>
      <c r="K75" s="85"/>
      <c r="L75" s="1"/>
      <c r="M75" s="1"/>
      <c r="O75" s="1"/>
      <c r="P75" s="1"/>
      <c r="Q75" s="1"/>
      <c r="R75" s="1"/>
      <c r="S75" s="1"/>
      <c r="T75" s="1"/>
      <c r="U75" s="1"/>
      <c r="V75" s="1"/>
    </row>
    <row r="76" spans="1:22" ht="15" customHeight="1" x14ac:dyDescent="0.2">
      <c r="A76" s="8"/>
      <c r="B76" s="85"/>
      <c r="C76" s="85"/>
      <c r="G76" s="85"/>
      <c r="H76" s="90"/>
      <c r="I76" s="90"/>
      <c r="J76" s="85"/>
      <c r="K76" s="85"/>
      <c r="L76" s="1"/>
      <c r="M76" s="1"/>
      <c r="O76" s="1"/>
      <c r="P76" s="1"/>
      <c r="Q76" s="1"/>
      <c r="R76" s="1"/>
      <c r="S76" s="1"/>
      <c r="T76" s="1"/>
      <c r="U76" s="1"/>
      <c r="V76" s="1"/>
    </row>
    <row r="77" spans="1:22" ht="15" customHeight="1" x14ac:dyDescent="0.2">
      <c r="A77" s="8"/>
      <c r="B77" s="85"/>
      <c r="C77" s="85"/>
      <c r="G77" s="85"/>
      <c r="H77" s="90"/>
      <c r="I77" s="90"/>
      <c r="J77" s="85"/>
      <c r="K77" s="85"/>
      <c r="L77" s="1"/>
      <c r="M77" s="1"/>
      <c r="O77" s="1"/>
      <c r="P77" s="1"/>
      <c r="Q77" s="1"/>
      <c r="R77" s="1"/>
      <c r="S77" s="1"/>
      <c r="T77" s="1"/>
      <c r="U77" s="1"/>
      <c r="V77" s="1"/>
    </row>
    <row r="78" spans="1:22" ht="15" customHeight="1" x14ac:dyDescent="0.2">
      <c r="A78" s="8"/>
      <c r="B78" s="85"/>
      <c r="C78" s="85"/>
      <c r="G78" s="85"/>
      <c r="H78" s="90"/>
      <c r="I78" s="90"/>
      <c r="J78" s="85"/>
      <c r="K78" s="85"/>
      <c r="L78" s="1"/>
      <c r="M78" s="1"/>
      <c r="O78" s="1"/>
      <c r="P78" s="1"/>
      <c r="Q78" s="1"/>
      <c r="R78" s="1"/>
      <c r="S78" s="1"/>
      <c r="T78" s="1"/>
      <c r="U78" s="1"/>
      <c r="V78" s="1"/>
    </row>
    <row r="79" spans="1:22" ht="15" customHeight="1" x14ac:dyDescent="0.2">
      <c r="A79" s="8"/>
      <c r="B79" s="85"/>
      <c r="C79" s="85"/>
      <c r="G79" s="85"/>
      <c r="H79" s="90"/>
      <c r="I79" s="90"/>
      <c r="J79" s="85"/>
      <c r="K79" s="85"/>
      <c r="L79" s="1"/>
      <c r="M79" s="1"/>
      <c r="O79" s="1"/>
      <c r="P79" s="1"/>
      <c r="Q79" s="1"/>
      <c r="R79" s="1"/>
      <c r="S79" s="1"/>
      <c r="T79" s="1"/>
      <c r="U79" s="1"/>
      <c r="V79" s="1"/>
    </row>
    <row r="80" spans="1:22" ht="15" customHeight="1" x14ac:dyDescent="0.2">
      <c r="A80" s="8"/>
      <c r="B80" s="85"/>
      <c r="C80" s="85"/>
      <c r="G80" s="85"/>
      <c r="H80" s="90"/>
      <c r="I80" s="90"/>
      <c r="J80" s="85"/>
      <c r="K80" s="85"/>
      <c r="L80" s="1"/>
      <c r="M80" s="1"/>
      <c r="O80" s="1"/>
      <c r="P80" s="1"/>
      <c r="Q80" s="1"/>
      <c r="R80" s="1"/>
      <c r="S80" s="1"/>
      <c r="T80" s="1"/>
      <c r="U80" s="1"/>
      <c r="V80" s="1"/>
    </row>
    <row r="81" spans="1:22" ht="15" customHeight="1" x14ac:dyDescent="0.2">
      <c r="A81" s="8"/>
      <c r="B81" s="85"/>
      <c r="C81" s="85"/>
      <c r="G81" s="85"/>
      <c r="H81" s="90"/>
      <c r="I81" s="90"/>
      <c r="J81" s="85"/>
      <c r="K81" s="85"/>
      <c r="L81" s="1"/>
      <c r="M81" s="1"/>
      <c r="O81" s="1"/>
      <c r="P81" s="1"/>
      <c r="Q81" s="1"/>
      <c r="R81" s="1"/>
      <c r="S81" s="1"/>
      <c r="T81" s="1"/>
      <c r="U81" s="1"/>
      <c r="V81" s="1"/>
    </row>
    <row r="82" spans="1:22" ht="15" customHeight="1" x14ac:dyDescent="0.2">
      <c r="A82" s="8"/>
      <c r="B82" s="85"/>
      <c r="C82" s="85"/>
      <c r="G82" s="85"/>
      <c r="H82" s="90"/>
      <c r="I82" s="90"/>
      <c r="J82" s="85"/>
      <c r="K82" s="85"/>
      <c r="L82" s="1"/>
      <c r="M82" s="1"/>
      <c r="O82" s="1"/>
      <c r="P82" s="1"/>
      <c r="Q82" s="1"/>
      <c r="R82" s="1"/>
      <c r="S82" s="1"/>
      <c r="T82" s="1"/>
      <c r="U82" s="1"/>
      <c r="V82" s="1"/>
    </row>
    <row r="83" spans="1:22" ht="15" customHeight="1" x14ac:dyDescent="0.2">
      <c r="A83" s="8"/>
      <c r="B83" s="85"/>
      <c r="C83" s="85"/>
      <c r="G83" s="85"/>
      <c r="H83" s="90"/>
      <c r="I83" s="90"/>
      <c r="J83" s="85"/>
      <c r="K83" s="85"/>
      <c r="L83" s="1"/>
      <c r="M83" s="1"/>
      <c r="O83" s="1"/>
      <c r="P83" s="1"/>
      <c r="Q83" s="1"/>
      <c r="R83" s="1"/>
      <c r="S83" s="1"/>
      <c r="T83" s="1"/>
      <c r="U83" s="1"/>
      <c r="V83" s="1"/>
    </row>
    <row r="84" spans="1:22" ht="15" customHeight="1" x14ac:dyDescent="0.2">
      <c r="A84" s="8"/>
      <c r="B84" s="85"/>
      <c r="C84" s="85"/>
      <c r="G84" s="85"/>
      <c r="H84" s="90"/>
      <c r="I84" s="90"/>
      <c r="J84" s="85"/>
      <c r="K84" s="85"/>
      <c r="L84" s="1"/>
      <c r="M84" s="1"/>
      <c r="O84" s="1"/>
      <c r="P84" s="1"/>
      <c r="Q84" s="1"/>
      <c r="R84" s="1"/>
      <c r="S84" s="1"/>
      <c r="T84" s="1"/>
      <c r="U84" s="1"/>
      <c r="V84" s="1"/>
    </row>
    <row r="85" spans="1:22" ht="15" customHeight="1" x14ac:dyDescent="0.2">
      <c r="A85" s="8"/>
      <c r="B85" s="85"/>
      <c r="C85" s="85"/>
      <c r="G85" s="85"/>
      <c r="H85" s="90"/>
      <c r="I85" s="90"/>
      <c r="J85" s="85"/>
      <c r="K85" s="85"/>
      <c r="L85" s="1"/>
      <c r="M85" s="1"/>
      <c r="O85" s="1"/>
      <c r="P85" s="1"/>
      <c r="Q85" s="1"/>
      <c r="R85" s="1"/>
      <c r="S85" s="1"/>
      <c r="T85" s="1"/>
      <c r="U85" s="1"/>
      <c r="V85" s="1"/>
    </row>
    <row r="86" spans="1:22" ht="15" customHeight="1" x14ac:dyDescent="0.2">
      <c r="A86" s="8"/>
      <c r="B86" s="85"/>
      <c r="C86" s="85"/>
      <c r="G86" s="85"/>
      <c r="H86" s="90"/>
      <c r="I86" s="90"/>
      <c r="J86" s="85"/>
      <c r="K86" s="85"/>
      <c r="L86" s="1"/>
      <c r="M86" s="1"/>
      <c r="O86" s="1"/>
      <c r="P86" s="1"/>
      <c r="Q86" s="1"/>
      <c r="R86" s="1"/>
      <c r="S86" s="1"/>
      <c r="T86" s="1"/>
      <c r="U86" s="1"/>
      <c r="V86" s="1"/>
    </row>
    <row r="87" spans="1:22" ht="15" customHeight="1" x14ac:dyDescent="0.2">
      <c r="A87" s="8"/>
      <c r="B87" s="85"/>
      <c r="C87" s="85"/>
      <c r="G87" s="85"/>
      <c r="H87" s="90"/>
      <c r="I87" s="90"/>
      <c r="J87" s="85"/>
      <c r="K87" s="85"/>
      <c r="L87" s="1"/>
      <c r="M87" s="1"/>
      <c r="O87" s="1"/>
      <c r="P87" s="1"/>
      <c r="Q87" s="1"/>
      <c r="R87" s="1"/>
      <c r="S87" s="1"/>
      <c r="T87" s="1"/>
      <c r="U87" s="1"/>
      <c r="V87" s="1"/>
    </row>
    <row r="88" spans="1:22" ht="15" customHeight="1" x14ac:dyDescent="0.2">
      <c r="A88" s="8"/>
      <c r="B88" s="85"/>
      <c r="C88" s="85"/>
      <c r="G88" s="85"/>
      <c r="H88" s="90"/>
      <c r="I88" s="90"/>
      <c r="J88" s="85"/>
      <c r="K88" s="85"/>
      <c r="L88" s="1"/>
      <c r="M88" s="1"/>
      <c r="O88" s="1"/>
      <c r="P88" s="1"/>
      <c r="Q88" s="1"/>
      <c r="R88" s="1"/>
      <c r="S88" s="1"/>
      <c r="T88" s="1"/>
      <c r="U88" s="1"/>
      <c r="V88" s="1"/>
    </row>
    <row r="89" spans="1:22" ht="15" customHeight="1" x14ac:dyDescent="0.2">
      <c r="A89" s="8"/>
      <c r="B89" s="85"/>
      <c r="C89" s="85"/>
      <c r="G89" s="85"/>
      <c r="H89" s="90"/>
      <c r="I89" s="90"/>
      <c r="J89" s="85"/>
      <c r="K89" s="85"/>
      <c r="L89" s="1"/>
      <c r="M89" s="1"/>
      <c r="O89" s="1"/>
      <c r="P89" s="1"/>
      <c r="Q89" s="1"/>
      <c r="R89" s="1"/>
      <c r="S89" s="1"/>
      <c r="T89" s="1"/>
      <c r="U89" s="1"/>
      <c r="V89" s="1"/>
    </row>
    <row r="90" spans="1:22" ht="15" customHeight="1" x14ac:dyDescent="0.2">
      <c r="A90" s="8"/>
      <c r="B90" s="85"/>
      <c r="C90" s="85"/>
      <c r="G90" s="85"/>
      <c r="H90" s="90"/>
      <c r="I90" s="90"/>
      <c r="J90" s="85"/>
      <c r="K90" s="85"/>
      <c r="L90" s="1"/>
      <c r="M90" s="1"/>
      <c r="O90" s="1"/>
      <c r="P90" s="1"/>
      <c r="Q90" s="1"/>
      <c r="R90" s="1"/>
      <c r="S90" s="1"/>
      <c r="T90" s="1"/>
      <c r="U90" s="1"/>
      <c r="V90" s="1"/>
    </row>
    <row r="91" spans="1:22" ht="15" customHeight="1" x14ac:dyDescent="0.2">
      <c r="A91" s="8"/>
      <c r="B91" s="85"/>
      <c r="C91" s="85"/>
      <c r="G91" s="85"/>
      <c r="H91" s="90"/>
      <c r="I91" s="90"/>
      <c r="J91" s="85"/>
      <c r="K91" s="85"/>
      <c r="L91" s="1"/>
      <c r="M91" s="1"/>
      <c r="O91" s="1"/>
      <c r="P91" s="1"/>
      <c r="Q91" s="1"/>
      <c r="R91" s="1"/>
      <c r="S91" s="1"/>
      <c r="T91" s="1"/>
      <c r="U91" s="1"/>
      <c r="V91" s="1"/>
    </row>
    <row r="92" spans="1:22" ht="15" customHeight="1" x14ac:dyDescent="0.2">
      <c r="A92" s="8"/>
      <c r="B92" s="85"/>
      <c r="C92" s="85"/>
      <c r="G92" s="85"/>
      <c r="H92" s="90"/>
      <c r="I92" s="90"/>
      <c r="J92" s="85"/>
      <c r="K92" s="85"/>
      <c r="L92" s="1"/>
      <c r="M92" s="1"/>
      <c r="O92" s="1"/>
      <c r="P92" s="1"/>
      <c r="Q92" s="1"/>
      <c r="R92" s="1"/>
      <c r="S92" s="1"/>
      <c r="T92" s="1"/>
      <c r="U92" s="1"/>
      <c r="V92" s="1"/>
    </row>
    <row r="93" spans="1:22" ht="15" customHeight="1" x14ac:dyDescent="0.2">
      <c r="A93" s="8"/>
      <c r="B93" s="85"/>
      <c r="C93" s="85"/>
      <c r="G93" s="85"/>
      <c r="H93" s="90"/>
      <c r="I93" s="90"/>
      <c r="J93" s="85"/>
      <c r="K93" s="85"/>
      <c r="L93" s="1"/>
      <c r="M93" s="1"/>
      <c r="O93" s="1"/>
      <c r="P93" s="1"/>
      <c r="Q93" s="1"/>
      <c r="R93" s="1"/>
      <c r="S93" s="1"/>
      <c r="T93" s="1"/>
      <c r="U93" s="1"/>
      <c r="V93" s="1"/>
    </row>
    <row r="94" spans="1:22" ht="15" customHeight="1" x14ac:dyDescent="0.2">
      <c r="A94" s="8"/>
      <c r="B94" s="85"/>
      <c r="C94" s="85"/>
      <c r="G94" s="85"/>
      <c r="H94" s="90"/>
      <c r="I94" s="90"/>
      <c r="J94" s="85"/>
      <c r="K94" s="85"/>
      <c r="L94" s="1"/>
      <c r="M94" s="1"/>
      <c r="O94" s="1"/>
      <c r="P94" s="1"/>
      <c r="Q94" s="1"/>
      <c r="R94" s="1"/>
      <c r="S94" s="1"/>
      <c r="T94" s="1"/>
      <c r="U94" s="1"/>
      <c r="V94" s="1"/>
    </row>
    <row r="95" spans="1:22" ht="15" customHeight="1" x14ac:dyDescent="0.2">
      <c r="A95" s="8"/>
      <c r="B95" s="85"/>
      <c r="C95" s="85"/>
      <c r="G95" s="85"/>
      <c r="H95" s="90"/>
      <c r="I95" s="90"/>
      <c r="J95" s="85"/>
      <c r="K95" s="85"/>
      <c r="L95" s="1"/>
      <c r="M95" s="1"/>
      <c r="O95" s="1"/>
      <c r="P95" s="1"/>
      <c r="Q95" s="1"/>
      <c r="R95" s="1"/>
      <c r="S95" s="1"/>
      <c r="T95" s="1"/>
      <c r="U95" s="1"/>
      <c r="V95" s="1"/>
    </row>
    <row r="96" spans="1:22" ht="15" customHeight="1" x14ac:dyDescent="0.2">
      <c r="A96" s="8"/>
      <c r="B96" s="85"/>
      <c r="C96" s="85"/>
      <c r="G96" s="85"/>
      <c r="H96" s="90"/>
      <c r="I96" s="90"/>
      <c r="J96" s="85"/>
      <c r="K96" s="85"/>
      <c r="L96" s="1"/>
      <c r="M96" s="1"/>
      <c r="O96" s="1"/>
      <c r="P96" s="1"/>
      <c r="Q96" s="1"/>
      <c r="R96" s="1"/>
      <c r="S96" s="1"/>
      <c r="T96" s="1"/>
      <c r="U96" s="1"/>
      <c r="V96" s="1"/>
    </row>
    <row r="97" spans="1:22" ht="15" customHeight="1" x14ac:dyDescent="0.2">
      <c r="A97" s="8"/>
      <c r="B97" s="85"/>
      <c r="C97" s="85"/>
      <c r="G97" s="85"/>
      <c r="H97" s="90"/>
      <c r="I97" s="90"/>
      <c r="J97" s="85"/>
      <c r="K97" s="85"/>
      <c r="L97" s="1"/>
      <c r="M97" s="1"/>
      <c r="O97" s="1"/>
      <c r="P97" s="1"/>
      <c r="Q97" s="1"/>
      <c r="R97" s="1"/>
      <c r="S97" s="1"/>
      <c r="T97" s="1"/>
      <c r="U97" s="1"/>
      <c r="V97" s="1"/>
    </row>
    <row r="98" spans="1:22" ht="15" customHeight="1" x14ac:dyDescent="0.2">
      <c r="A98" s="8"/>
      <c r="B98" s="85"/>
      <c r="C98" s="85"/>
      <c r="G98" s="85"/>
      <c r="H98" s="90"/>
      <c r="I98" s="90"/>
      <c r="J98" s="85"/>
      <c r="K98" s="85"/>
      <c r="L98" s="1"/>
      <c r="M98" s="1"/>
      <c r="O98" s="1"/>
      <c r="P98" s="1"/>
      <c r="Q98" s="1"/>
      <c r="R98" s="1"/>
      <c r="S98" s="1"/>
      <c r="T98" s="1"/>
      <c r="U98" s="1"/>
      <c r="V98" s="1"/>
    </row>
    <row r="99" spans="1:22" ht="15" customHeight="1" x14ac:dyDescent="0.2">
      <c r="A99" s="8"/>
      <c r="B99" s="85"/>
      <c r="C99" s="85"/>
      <c r="G99" s="85"/>
      <c r="H99" s="90"/>
      <c r="I99" s="90"/>
      <c r="J99" s="85"/>
      <c r="K99" s="85"/>
      <c r="L99" s="1"/>
      <c r="M99" s="1"/>
      <c r="O99" s="1"/>
      <c r="P99" s="1"/>
      <c r="Q99" s="1"/>
      <c r="R99" s="1"/>
      <c r="S99" s="1"/>
      <c r="T99" s="1"/>
      <c r="U99" s="1"/>
      <c r="V99" s="1"/>
    </row>
    <row r="100" spans="1:22" ht="15" customHeight="1" x14ac:dyDescent="0.2">
      <c r="A100" s="8"/>
      <c r="B100" s="85"/>
      <c r="C100" s="85"/>
      <c r="G100" s="85"/>
      <c r="H100" s="90"/>
      <c r="I100" s="90"/>
      <c r="J100" s="85"/>
      <c r="K100" s="85"/>
      <c r="L100" s="1"/>
      <c r="M100" s="1"/>
      <c r="O100" s="1"/>
      <c r="P100" s="1"/>
      <c r="Q100" s="1"/>
      <c r="R100" s="1"/>
      <c r="S100" s="1"/>
      <c r="T100" s="1"/>
      <c r="U100" s="1"/>
      <c r="V100" s="1"/>
    </row>
    <row r="101" spans="1:22" ht="15" customHeight="1" x14ac:dyDescent="0.2">
      <c r="A101" s="8"/>
      <c r="B101" s="85"/>
      <c r="C101" s="85"/>
      <c r="G101" s="85"/>
      <c r="H101" s="90"/>
      <c r="I101" s="90"/>
      <c r="J101" s="85"/>
      <c r="K101" s="85"/>
      <c r="L101" s="1"/>
      <c r="M101" s="1"/>
      <c r="O101" s="1"/>
      <c r="P101" s="1"/>
      <c r="Q101" s="1"/>
      <c r="R101" s="1"/>
      <c r="S101" s="1"/>
      <c r="T101" s="1"/>
      <c r="U101" s="1"/>
      <c r="V101" s="1"/>
    </row>
    <row r="102" spans="1:22" ht="15" customHeight="1" x14ac:dyDescent="0.2">
      <c r="A102" s="8"/>
      <c r="B102" s="85"/>
      <c r="C102" s="85"/>
      <c r="G102" s="85"/>
      <c r="H102" s="90"/>
      <c r="I102" s="90"/>
      <c r="J102" s="85"/>
      <c r="K102" s="85"/>
      <c r="L102" s="1"/>
      <c r="M102" s="1"/>
      <c r="O102" s="1"/>
      <c r="P102" s="1"/>
      <c r="Q102" s="1"/>
      <c r="R102" s="1"/>
      <c r="S102" s="1"/>
      <c r="T102" s="1"/>
      <c r="U102" s="1"/>
      <c r="V102" s="1"/>
    </row>
    <row r="103" spans="1:22" ht="15" customHeight="1" x14ac:dyDescent="0.2">
      <c r="A103" s="8"/>
      <c r="B103" s="85"/>
      <c r="C103" s="85"/>
      <c r="G103" s="85"/>
      <c r="H103" s="90"/>
      <c r="I103" s="90"/>
      <c r="J103" s="85"/>
      <c r="K103" s="85"/>
      <c r="L103" s="1"/>
      <c r="M103" s="1"/>
      <c r="O103" s="1"/>
      <c r="P103" s="1"/>
      <c r="Q103" s="1"/>
      <c r="R103" s="1"/>
      <c r="S103" s="1"/>
      <c r="T103" s="1"/>
      <c r="U103" s="1"/>
      <c r="V103" s="1"/>
    </row>
    <row r="104" spans="1:22" ht="15" customHeight="1" x14ac:dyDescent="0.2">
      <c r="A104" s="8"/>
      <c r="B104" s="85"/>
      <c r="C104" s="85"/>
      <c r="G104" s="85"/>
      <c r="H104" s="90"/>
      <c r="I104" s="90"/>
      <c r="J104" s="85"/>
      <c r="K104" s="85"/>
      <c r="L104" s="1"/>
      <c r="M104" s="1"/>
      <c r="O104" s="1"/>
      <c r="P104" s="1"/>
      <c r="Q104" s="1"/>
      <c r="R104" s="1"/>
      <c r="S104" s="1"/>
      <c r="T104" s="1"/>
      <c r="U104" s="1"/>
      <c r="V104" s="1"/>
    </row>
    <row r="105" spans="1:22" ht="15" customHeight="1" x14ac:dyDescent="0.2">
      <c r="A105" s="8"/>
      <c r="B105" s="85"/>
      <c r="C105" s="85"/>
      <c r="G105" s="85"/>
      <c r="H105" s="90"/>
      <c r="I105" s="90"/>
      <c r="J105" s="85"/>
      <c r="K105" s="85"/>
      <c r="L105" s="1"/>
      <c r="M105" s="1"/>
      <c r="O105" s="1"/>
      <c r="P105" s="1"/>
      <c r="Q105" s="1"/>
      <c r="R105" s="1"/>
      <c r="S105" s="1"/>
      <c r="T105" s="1"/>
      <c r="U105" s="1"/>
      <c r="V105" s="1"/>
    </row>
    <row r="106" spans="1:22" ht="15" customHeight="1" x14ac:dyDescent="0.2">
      <c r="A106" s="8"/>
      <c r="B106" s="85"/>
      <c r="C106" s="85"/>
      <c r="G106" s="85"/>
      <c r="H106" s="90"/>
      <c r="I106" s="90"/>
      <c r="J106" s="85"/>
      <c r="K106" s="85"/>
      <c r="L106" s="1"/>
      <c r="M106" s="1"/>
      <c r="O106" s="1"/>
      <c r="P106" s="1"/>
      <c r="Q106" s="1"/>
      <c r="R106" s="1"/>
      <c r="S106" s="1"/>
      <c r="T106" s="1"/>
      <c r="U106" s="1"/>
      <c r="V106" s="1"/>
    </row>
    <row r="107" spans="1:22" ht="15" customHeight="1" x14ac:dyDescent="0.2">
      <c r="A107" s="8"/>
      <c r="B107" s="85"/>
      <c r="C107" s="85"/>
      <c r="G107" s="85"/>
      <c r="H107" s="90"/>
      <c r="I107" s="90"/>
      <c r="J107" s="85"/>
      <c r="K107" s="85"/>
      <c r="L107" s="1"/>
      <c r="M107" s="1"/>
      <c r="O107" s="1"/>
      <c r="P107" s="1"/>
      <c r="Q107" s="1"/>
      <c r="R107" s="1"/>
      <c r="S107" s="1"/>
      <c r="T107" s="1"/>
      <c r="U107" s="1"/>
      <c r="V107" s="1"/>
    </row>
    <row r="108" spans="1:22" ht="15" customHeight="1" x14ac:dyDescent="0.2">
      <c r="A108" s="8"/>
      <c r="B108" s="85"/>
      <c r="C108" s="85"/>
      <c r="G108" s="85"/>
      <c r="H108" s="90"/>
      <c r="I108" s="90"/>
      <c r="J108" s="85"/>
      <c r="K108" s="85"/>
      <c r="L108" s="1"/>
      <c r="M108" s="1"/>
      <c r="O108" s="1"/>
      <c r="P108" s="1"/>
      <c r="Q108" s="1"/>
      <c r="R108" s="1"/>
      <c r="S108" s="1"/>
      <c r="T108" s="1"/>
      <c r="U108" s="1"/>
      <c r="V108" s="1"/>
    </row>
    <row r="109" spans="1:22" ht="15" customHeight="1" x14ac:dyDescent="0.2">
      <c r="A109" s="8"/>
      <c r="B109" s="85"/>
      <c r="C109" s="85"/>
      <c r="G109" s="85"/>
      <c r="H109" s="90"/>
      <c r="I109" s="90"/>
      <c r="J109" s="85"/>
      <c r="K109" s="85"/>
      <c r="L109" s="1"/>
      <c r="M109" s="1"/>
      <c r="O109" s="1"/>
      <c r="P109" s="1"/>
      <c r="Q109" s="1"/>
      <c r="R109" s="1"/>
      <c r="S109" s="1"/>
      <c r="T109" s="1"/>
      <c r="U109" s="1"/>
      <c r="V109" s="1"/>
    </row>
    <row r="110" spans="1:22" ht="15" customHeight="1" x14ac:dyDescent="0.2">
      <c r="A110" s="8"/>
      <c r="B110" s="85"/>
      <c r="C110" s="85"/>
      <c r="G110" s="85"/>
      <c r="H110" s="90"/>
      <c r="I110" s="90"/>
      <c r="J110" s="85"/>
      <c r="K110" s="85"/>
      <c r="L110" s="1"/>
      <c r="M110" s="1"/>
      <c r="O110" s="1"/>
      <c r="P110" s="1"/>
      <c r="Q110" s="1"/>
      <c r="R110" s="1"/>
      <c r="S110" s="1"/>
      <c r="T110" s="1"/>
      <c r="U110" s="1"/>
      <c r="V110" s="1"/>
    </row>
    <row r="111" spans="1:22" ht="15" customHeight="1" x14ac:dyDescent="0.2">
      <c r="A111" s="8"/>
      <c r="B111" s="85"/>
      <c r="C111" s="85"/>
      <c r="G111" s="85"/>
      <c r="H111" s="90"/>
      <c r="I111" s="90"/>
      <c r="J111" s="85"/>
      <c r="K111" s="85"/>
      <c r="L111" s="1"/>
      <c r="M111" s="1"/>
      <c r="O111" s="1"/>
      <c r="P111" s="1"/>
      <c r="Q111" s="1"/>
      <c r="R111" s="1"/>
      <c r="S111" s="1"/>
      <c r="T111" s="1"/>
      <c r="U111" s="1"/>
      <c r="V111" s="1"/>
    </row>
    <row r="112" spans="1:22" ht="15" customHeight="1" x14ac:dyDescent="0.2">
      <c r="A112" s="8"/>
      <c r="B112" s="85"/>
      <c r="C112" s="85"/>
      <c r="G112" s="85"/>
      <c r="H112" s="90"/>
      <c r="I112" s="90"/>
      <c r="J112" s="85"/>
      <c r="K112" s="85"/>
      <c r="L112" s="1"/>
      <c r="M112" s="1"/>
      <c r="O112" s="1"/>
      <c r="P112" s="1"/>
      <c r="Q112" s="1"/>
      <c r="R112" s="1"/>
      <c r="S112" s="1"/>
      <c r="T112" s="1"/>
      <c r="U112" s="1"/>
      <c r="V112" s="1"/>
    </row>
    <row r="113" spans="1:22" ht="15" customHeight="1" x14ac:dyDescent="0.2">
      <c r="A113" s="8"/>
      <c r="B113" s="85"/>
      <c r="C113" s="85"/>
      <c r="G113" s="85"/>
      <c r="H113" s="90"/>
      <c r="I113" s="90"/>
      <c r="J113" s="85"/>
      <c r="K113" s="85"/>
      <c r="L113" s="1"/>
      <c r="M113" s="1"/>
      <c r="O113" s="1"/>
      <c r="P113" s="1"/>
      <c r="Q113" s="1"/>
      <c r="R113" s="1"/>
      <c r="S113" s="1"/>
      <c r="T113" s="1"/>
      <c r="U113" s="1"/>
      <c r="V113" s="1"/>
    </row>
    <row r="114" spans="1:22" ht="15" customHeight="1" x14ac:dyDescent="0.2">
      <c r="A114" s="8"/>
      <c r="B114" s="85"/>
      <c r="C114" s="85"/>
      <c r="G114" s="85"/>
      <c r="H114" s="90"/>
      <c r="I114" s="90"/>
      <c r="J114" s="85"/>
      <c r="K114" s="85"/>
      <c r="L114" s="1"/>
      <c r="M114" s="1"/>
      <c r="O114" s="1"/>
      <c r="P114" s="1"/>
      <c r="Q114" s="1"/>
      <c r="R114" s="1"/>
      <c r="S114" s="1"/>
      <c r="T114" s="1"/>
      <c r="U114" s="1"/>
      <c r="V114" s="1"/>
    </row>
    <row r="115" spans="1:22" ht="15" customHeight="1" x14ac:dyDescent="0.2">
      <c r="A115" s="8"/>
      <c r="B115" s="85"/>
      <c r="C115" s="85"/>
      <c r="G115" s="85"/>
      <c r="H115" s="90"/>
      <c r="I115" s="90"/>
      <c r="J115" s="85"/>
      <c r="K115" s="85"/>
      <c r="L115" s="1"/>
      <c r="M115" s="1"/>
      <c r="O115" s="1"/>
      <c r="P115" s="1"/>
      <c r="Q115" s="1"/>
      <c r="R115" s="1"/>
      <c r="S115" s="1"/>
      <c r="T115" s="1"/>
      <c r="U115" s="1"/>
      <c r="V115" s="1"/>
    </row>
    <row r="116" spans="1:22" ht="15" customHeight="1" x14ac:dyDescent="0.2">
      <c r="A116" s="8"/>
      <c r="B116" s="85"/>
      <c r="C116" s="85"/>
      <c r="G116" s="85"/>
      <c r="H116" s="90"/>
      <c r="I116" s="90"/>
      <c r="J116" s="85"/>
      <c r="K116" s="85"/>
      <c r="L116" s="1"/>
      <c r="M116" s="1"/>
      <c r="O116" s="1"/>
      <c r="P116" s="1"/>
      <c r="Q116" s="1"/>
      <c r="R116" s="1"/>
      <c r="S116" s="1"/>
      <c r="T116" s="1"/>
      <c r="U116" s="1"/>
      <c r="V116" s="1"/>
    </row>
    <row r="117" spans="1:22" ht="15" customHeight="1" x14ac:dyDescent="0.2">
      <c r="A117" s="8"/>
      <c r="B117" s="85"/>
      <c r="C117" s="85"/>
      <c r="G117" s="85"/>
      <c r="H117" s="90"/>
      <c r="I117" s="90"/>
      <c r="J117" s="85"/>
      <c r="K117" s="85"/>
      <c r="L117" s="1"/>
      <c r="M117" s="1"/>
      <c r="O117" s="1"/>
      <c r="P117" s="1"/>
      <c r="Q117" s="1"/>
      <c r="R117" s="1"/>
      <c r="S117" s="1"/>
      <c r="T117" s="1"/>
      <c r="U117" s="1"/>
      <c r="V117" s="1"/>
    </row>
    <row r="118" spans="1:22" ht="15" customHeight="1" x14ac:dyDescent="0.2">
      <c r="A118" s="8"/>
      <c r="B118" s="85"/>
      <c r="C118" s="85"/>
      <c r="G118" s="85"/>
      <c r="H118" s="90"/>
      <c r="I118" s="90"/>
      <c r="J118" s="85"/>
      <c r="K118" s="85"/>
      <c r="L118" s="1"/>
      <c r="M118" s="1"/>
      <c r="O118" s="1"/>
      <c r="P118" s="1"/>
      <c r="Q118" s="1"/>
      <c r="R118" s="1"/>
      <c r="S118" s="1"/>
      <c r="T118" s="1"/>
      <c r="U118" s="1"/>
      <c r="V118" s="1"/>
    </row>
    <row r="119" spans="1:22" ht="15" customHeight="1" x14ac:dyDescent="0.2">
      <c r="A119" s="8"/>
      <c r="B119" s="85"/>
      <c r="C119" s="85"/>
      <c r="G119" s="85"/>
      <c r="H119" s="90"/>
      <c r="I119" s="90"/>
      <c r="J119" s="85"/>
      <c r="K119" s="85"/>
      <c r="L119" s="1"/>
      <c r="M119" s="1"/>
      <c r="O119" s="1"/>
      <c r="P119" s="1"/>
      <c r="Q119" s="1"/>
      <c r="R119" s="1"/>
      <c r="S119" s="1"/>
      <c r="T119" s="1"/>
      <c r="U119" s="1"/>
      <c r="V119" s="1"/>
    </row>
    <row r="120" spans="1:22" ht="15" customHeight="1" x14ac:dyDescent="0.2">
      <c r="A120" s="8"/>
      <c r="B120" s="85"/>
      <c r="C120" s="85"/>
      <c r="G120" s="85"/>
      <c r="H120" s="90"/>
      <c r="I120" s="90"/>
      <c r="J120" s="85"/>
      <c r="K120" s="85"/>
      <c r="L120" s="1"/>
      <c r="M120" s="1"/>
      <c r="O120" s="1"/>
      <c r="P120" s="1"/>
      <c r="Q120" s="1"/>
      <c r="R120" s="1"/>
      <c r="S120" s="1"/>
      <c r="T120" s="1"/>
      <c r="U120" s="1"/>
      <c r="V120" s="1"/>
    </row>
    <row r="121" spans="1:22" ht="15" customHeight="1" x14ac:dyDescent="0.2">
      <c r="A121" s="8"/>
      <c r="B121" s="85"/>
      <c r="C121" s="85"/>
      <c r="G121" s="85"/>
      <c r="H121" s="90"/>
      <c r="I121" s="90"/>
      <c r="J121" s="85"/>
      <c r="K121" s="85"/>
      <c r="L121" s="1"/>
      <c r="M121" s="1"/>
      <c r="O121" s="1"/>
      <c r="P121" s="1"/>
      <c r="Q121" s="1"/>
      <c r="R121" s="1"/>
      <c r="S121" s="1"/>
      <c r="T121" s="1"/>
      <c r="U121" s="1"/>
      <c r="V121" s="1"/>
    </row>
    <row r="122" spans="1:22" ht="15" customHeight="1" x14ac:dyDescent="0.2">
      <c r="A122" s="8"/>
      <c r="B122" s="85"/>
      <c r="C122" s="85"/>
      <c r="G122" s="85"/>
      <c r="H122" s="90"/>
      <c r="I122" s="90"/>
      <c r="J122" s="85"/>
      <c r="K122" s="85"/>
      <c r="L122" s="1"/>
      <c r="M122" s="1"/>
      <c r="O122" s="1"/>
      <c r="P122" s="1"/>
      <c r="Q122" s="1"/>
      <c r="R122" s="1"/>
      <c r="S122" s="1"/>
      <c r="T122" s="1"/>
      <c r="U122" s="1"/>
      <c r="V122" s="1"/>
    </row>
    <row r="123" spans="1:22" ht="15" customHeight="1" x14ac:dyDescent="0.2">
      <c r="A123" s="8"/>
      <c r="B123" s="85"/>
      <c r="C123" s="85"/>
      <c r="G123" s="85"/>
      <c r="H123" s="90"/>
      <c r="I123" s="90"/>
      <c r="J123" s="85"/>
      <c r="K123" s="85"/>
      <c r="L123" s="1"/>
      <c r="M123" s="1"/>
      <c r="O123" s="1"/>
      <c r="P123" s="1"/>
      <c r="Q123" s="1"/>
      <c r="R123" s="1"/>
      <c r="S123" s="1"/>
      <c r="T123" s="1"/>
      <c r="U123" s="1"/>
      <c r="V123" s="1"/>
    </row>
    <row r="124" spans="1:22" ht="15" customHeight="1" x14ac:dyDescent="0.2">
      <c r="A124" s="8"/>
      <c r="B124" s="85"/>
      <c r="C124" s="85"/>
      <c r="G124" s="85"/>
      <c r="H124" s="90"/>
      <c r="I124" s="90"/>
      <c r="J124" s="85"/>
      <c r="K124" s="85"/>
      <c r="L124" s="1"/>
      <c r="M124" s="1"/>
      <c r="O124" s="1"/>
      <c r="P124" s="1"/>
      <c r="Q124" s="1"/>
      <c r="R124" s="1"/>
      <c r="S124" s="1"/>
      <c r="T124" s="1"/>
      <c r="U124" s="1"/>
      <c r="V124" s="1"/>
    </row>
    <row r="125" spans="1:22" ht="15" customHeight="1" x14ac:dyDescent="0.2">
      <c r="A125" s="8"/>
      <c r="B125" s="85"/>
      <c r="C125" s="85"/>
      <c r="G125" s="85"/>
      <c r="H125" s="90"/>
      <c r="I125" s="90"/>
      <c r="J125" s="85"/>
      <c r="K125" s="85"/>
      <c r="L125" s="1"/>
      <c r="M125" s="1"/>
      <c r="O125" s="1"/>
      <c r="P125" s="1"/>
      <c r="Q125" s="1"/>
      <c r="R125" s="1"/>
      <c r="S125" s="1"/>
      <c r="T125" s="1"/>
      <c r="U125" s="1"/>
      <c r="V125" s="1"/>
    </row>
    <row r="126" spans="1:22" ht="15" customHeight="1" x14ac:dyDescent="0.2">
      <c r="A126" s="8"/>
      <c r="B126" s="85"/>
      <c r="C126" s="85"/>
      <c r="G126" s="85"/>
      <c r="H126" s="90"/>
      <c r="I126" s="90"/>
      <c r="J126" s="85"/>
      <c r="K126" s="85"/>
      <c r="L126" s="1"/>
      <c r="M126" s="1"/>
      <c r="O126" s="1"/>
      <c r="P126" s="1"/>
      <c r="Q126" s="1"/>
      <c r="R126" s="1"/>
      <c r="S126" s="1"/>
      <c r="T126" s="1"/>
      <c r="U126" s="1"/>
      <c r="V126" s="1"/>
    </row>
    <row r="127" spans="1:22" ht="15" customHeight="1" x14ac:dyDescent="0.2">
      <c r="A127" s="8"/>
      <c r="B127" s="85"/>
      <c r="C127" s="85"/>
      <c r="G127" s="85"/>
      <c r="H127" s="90"/>
      <c r="I127" s="90"/>
      <c r="J127" s="85"/>
      <c r="K127" s="85"/>
      <c r="L127" s="1"/>
      <c r="M127" s="1"/>
      <c r="O127" s="1"/>
      <c r="P127" s="1"/>
      <c r="Q127" s="1"/>
      <c r="R127" s="1"/>
      <c r="S127" s="1"/>
      <c r="T127" s="1"/>
      <c r="U127" s="1"/>
      <c r="V127" s="1"/>
    </row>
    <row r="128" spans="1:22" ht="15" customHeight="1" x14ac:dyDescent="0.2">
      <c r="A128" s="8"/>
      <c r="B128" s="85"/>
      <c r="C128" s="85"/>
      <c r="G128" s="85"/>
      <c r="H128" s="90"/>
      <c r="I128" s="90"/>
      <c r="J128" s="85"/>
      <c r="K128" s="85"/>
      <c r="L128" s="1"/>
      <c r="M128" s="1"/>
      <c r="O128" s="1"/>
      <c r="P128" s="1"/>
      <c r="Q128" s="1"/>
      <c r="R128" s="1"/>
      <c r="S128" s="1"/>
      <c r="T128" s="1"/>
      <c r="U128" s="1"/>
      <c r="V128" s="1"/>
    </row>
    <row r="129" spans="1:22" ht="15" customHeight="1" x14ac:dyDescent="0.2">
      <c r="A129" s="8"/>
      <c r="B129" s="85"/>
      <c r="C129" s="85"/>
      <c r="G129" s="85"/>
      <c r="H129" s="90"/>
      <c r="I129" s="90"/>
      <c r="J129" s="85"/>
      <c r="K129" s="85"/>
      <c r="L129" s="1"/>
      <c r="M129" s="1"/>
      <c r="O129" s="1"/>
      <c r="P129" s="1"/>
      <c r="Q129" s="1"/>
      <c r="R129" s="1"/>
      <c r="S129" s="1"/>
      <c r="T129" s="1"/>
      <c r="U129" s="1"/>
      <c r="V129" s="1"/>
    </row>
    <row r="130" spans="1:22" ht="15" customHeight="1" x14ac:dyDescent="0.2">
      <c r="A130" s="8"/>
      <c r="B130" s="85"/>
      <c r="C130" s="85"/>
      <c r="G130" s="85"/>
      <c r="H130" s="90"/>
      <c r="I130" s="90"/>
      <c r="J130" s="85"/>
      <c r="K130" s="85"/>
      <c r="L130" s="1"/>
      <c r="M130" s="1"/>
      <c r="O130" s="1"/>
      <c r="P130" s="1"/>
      <c r="Q130" s="1"/>
      <c r="R130" s="1"/>
      <c r="S130" s="1"/>
      <c r="T130" s="1"/>
      <c r="U130" s="1"/>
      <c r="V130" s="1"/>
    </row>
    <row r="131" spans="1:22" ht="15" customHeight="1" x14ac:dyDescent="0.2">
      <c r="A131" s="8"/>
      <c r="B131" s="85"/>
      <c r="C131" s="85"/>
      <c r="G131" s="85"/>
      <c r="H131" s="90"/>
      <c r="I131" s="90"/>
      <c r="J131" s="85"/>
      <c r="K131" s="85"/>
      <c r="L131" s="1"/>
      <c r="M131" s="1"/>
      <c r="O131" s="1"/>
      <c r="P131" s="1"/>
      <c r="Q131" s="1"/>
      <c r="R131" s="1"/>
      <c r="S131" s="1"/>
      <c r="T131" s="1"/>
      <c r="U131" s="1"/>
      <c r="V131" s="1"/>
    </row>
    <row r="132" spans="1:22" ht="15" customHeight="1" x14ac:dyDescent="0.2">
      <c r="A132" s="8"/>
      <c r="B132" s="85"/>
      <c r="C132" s="85"/>
      <c r="G132" s="85"/>
      <c r="H132" s="90"/>
      <c r="I132" s="90"/>
      <c r="J132" s="85"/>
      <c r="K132" s="85"/>
      <c r="L132" s="1"/>
      <c r="M132" s="1"/>
      <c r="O132" s="1"/>
      <c r="P132" s="1"/>
      <c r="Q132" s="1"/>
      <c r="R132" s="1"/>
      <c r="S132" s="1"/>
      <c r="T132" s="1"/>
      <c r="U132" s="1"/>
      <c r="V132" s="1"/>
    </row>
    <row r="133" spans="1:22" ht="15" customHeight="1" x14ac:dyDescent="0.2">
      <c r="A133" s="8"/>
      <c r="B133" s="85"/>
      <c r="C133" s="85"/>
      <c r="G133" s="85"/>
      <c r="H133" s="90"/>
      <c r="I133" s="90"/>
      <c r="J133" s="85"/>
      <c r="K133" s="85"/>
      <c r="L133" s="1"/>
      <c r="M133" s="1"/>
      <c r="O133" s="1"/>
      <c r="P133" s="1"/>
      <c r="Q133" s="1"/>
      <c r="R133" s="1"/>
      <c r="S133" s="1"/>
      <c r="T133" s="1"/>
      <c r="U133" s="1"/>
      <c r="V133" s="1"/>
    </row>
    <row r="134" spans="1:22" ht="15" customHeight="1" x14ac:dyDescent="0.2">
      <c r="A134" s="8"/>
      <c r="B134" s="85"/>
      <c r="C134" s="85"/>
      <c r="G134" s="85"/>
      <c r="H134" s="90"/>
      <c r="I134" s="90"/>
      <c r="J134" s="85"/>
      <c r="K134" s="85"/>
      <c r="L134" s="1"/>
      <c r="M134" s="1"/>
      <c r="O134" s="1"/>
      <c r="P134" s="1"/>
      <c r="Q134" s="1"/>
      <c r="R134" s="1"/>
      <c r="S134" s="1"/>
      <c r="T134" s="1"/>
      <c r="U134" s="1"/>
      <c r="V134" s="1"/>
    </row>
    <row r="135" spans="1:22" ht="15" customHeight="1" x14ac:dyDescent="0.2">
      <c r="A135" s="8"/>
      <c r="B135" s="85"/>
      <c r="C135" s="85"/>
      <c r="G135" s="85"/>
      <c r="H135" s="90"/>
      <c r="I135" s="90"/>
      <c r="J135" s="85"/>
      <c r="K135" s="85"/>
      <c r="L135" s="1"/>
      <c r="M135" s="1"/>
      <c r="O135" s="1"/>
      <c r="P135" s="1"/>
      <c r="Q135" s="1"/>
      <c r="R135" s="1"/>
      <c r="S135" s="1"/>
      <c r="T135" s="1"/>
      <c r="U135" s="1"/>
      <c r="V135" s="1"/>
    </row>
    <row r="136" spans="1:22" ht="15" customHeight="1" x14ac:dyDescent="0.2">
      <c r="A136" s="8"/>
      <c r="B136" s="85"/>
      <c r="C136" s="85"/>
      <c r="G136" s="85"/>
      <c r="H136" s="90"/>
      <c r="I136" s="90"/>
      <c r="J136" s="85"/>
      <c r="K136" s="85"/>
      <c r="L136" s="1"/>
      <c r="M136" s="1"/>
      <c r="O136" s="1"/>
      <c r="P136" s="1"/>
      <c r="Q136" s="1"/>
      <c r="R136" s="1"/>
      <c r="S136" s="1"/>
      <c r="T136" s="1"/>
      <c r="U136" s="1"/>
      <c r="V136" s="1"/>
    </row>
    <row r="137" spans="1:22" ht="15" customHeight="1" x14ac:dyDescent="0.2">
      <c r="A137" s="8"/>
      <c r="B137" s="85"/>
      <c r="C137" s="85"/>
      <c r="G137" s="85"/>
      <c r="H137" s="90"/>
      <c r="I137" s="90"/>
      <c r="J137" s="85"/>
      <c r="K137" s="85"/>
      <c r="L137" s="1"/>
      <c r="M137" s="1"/>
      <c r="O137" s="1"/>
      <c r="P137" s="1"/>
      <c r="Q137" s="1"/>
      <c r="R137" s="1"/>
      <c r="S137" s="1"/>
      <c r="T137" s="1"/>
      <c r="U137" s="1"/>
      <c r="V137" s="1"/>
    </row>
    <row r="138" spans="1:22" ht="15" customHeight="1" x14ac:dyDescent="0.2">
      <c r="A138" s="8"/>
      <c r="B138" s="85"/>
      <c r="C138" s="85"/>
      <c r="G138" s="85"/>
      <c r="H138" s="90"/>
      <c r="I138" s="90"/>
      <c r="J138" s="85"/>
      <c r="K138" s="85"/>
      <c r="L138" s="1"/>
      <c r="M138" s="1"/>
      <c r="O138" s="1"/>
      <c r="P138" s="1"/>
      <c r="Q138" s="1"/>
      <c r="R138" s="1"/>
      <c r="S138" s="1"/>
      <c r="T138" s="1"/>
      <c r="U138" s="1"/>
      <c r="V138" s="1"/>
    </row>
    <row r="139" spans="1:22" ht="15" customHeight="1" x14ac:dyDescent="0.2">
      <c r="A139" s="8"/>
      <c r="B139" s="85"/>
      <c r="C139" s="85"/>
      <c r="G139" s="85"/>
      <c r="H139" s="90"/>
      <c r="I139" s="90"/>
      <c r="J139" s="85"/>
      <c r="K139" s="85"/>
      <c r="L139" s="1"/>
      <c r="M139" s="1"/>
      <c r="O139" s="1"/>
      <c r="P139" s="1"/>
      <c r="Q139" s="1"/>
      <c r="R139" s="1"/>
      <c r="S139" s="1"/>
      <c r="T139" s="1"/>
      <c r="U139" s="1"/>
      <c r="V139" s="1"/>
    </row>
    <row r="140" spans="1:22" ht="15" customHeight="1" x14ac:dyDescent="0.2">
      <c r="A140" s="8"/>
      <c r="B140" s="85"/>
      <c r="C140" s="85"/>
      <c r="G140" s="85"/>
      <c r="H140" s="90"/>
      <c r="I140" s="90"/>
      <c r="J140" s="85"/>
      <c r="K140" s="85"/>
      <c r="L140" s="1"/>
      <c r="M140" s="1"/>
      <c r="O140" s="1"/>
      <c r="P140" s="1"/>
      <c r="Q140" s="1"/>
      <c r="R140" s="1"/>
      <c r="S140" s="1"/>
      <c r="T140" s="1"/>
      <c r="U140" s="1"/>
      <c r="V140" s="1"/>
    </row>
    <row r="141" spans="1:22" ht="15" customHeight="1" x14ac:dyDescent="0.2">
      <c r="A141" s="8"/>
      <c r="B141" s="85"/>
      <c r="C141" s="85"/>
      <c r="G141" s="85"/>
      <c r="H141" s="90"/>
      <c r="I141" s="90"/>
      <c r="J141" s="85"/>
      <c r="K141" s="85"/>
      <c r="L141" s="1"/>
      <c r="M141" s="1"/>
      <c r="O141" s="1"/>
      <c r="P141" s="1"/>
      <c r="Q141" s="1"/>
      <c r="R141" s="1"/>
      <c r="S141" s="1"/>
      <c r="T141" s="1"/>
      <c r="U141" s="1"/>
      <c r="V141" s="1"/>
    </row>
    <row r="142" spans="1:22" ht="15" customHeight="1" x14ac:dyDescent="0.2">
      <c r="A142" s="8"/>
      <c r="B142" s="85"/>
      <c r="C142" s="85"/>
      <c r="G142" s="85"/>
      <c r="H142" s="90"/>
      <c r="I142" s="90"/>
      <c r="J142" s="85"/>
      <c r="K142" s="85"/>
      <c r="L142" s="1"/>
      <c r="M142" s="1"/>
      <c r="O142" s="1"/>
      <c r="P142" s="1"/>
      <c r="Q142" s="1"/>
      <c r="R142" s="1"/>
      <c r="S142" s="1"/>
      <c r="T142" s="1"/>
      <c r="U142" s="1"/>
      <c r="V142" s="1"/>
    </row>
    <row r="143" spans="1:22" ht="15" customHeight="1" x14ac:dyDescent="0.2">
      <c r="A143" s="8"/>
      <c r="B143" s="85"/>
      <c r="C143" s="85"/>
      <c r="G143" s="85"/>
      <c r="H143" s="90"/>
      <c r="I143" s="90"/>
      <c r="J143" s="85"/>
      <c r="K143" s="85"/>
      <c r="L143" s="1"/>
      <c r="M143" s="1"/>
      <c r="O143" s="1"/>
      <c r="P143" s="1"/>
      <c r="Q143" s="1"/>
      <c r="R143" s="1"/>
      <c r="S143" s="1"/>
      <c r="T143" s="1"/>
      <c r="U143" s="1"/>
      <c r="V143" s="1"/>
    </row>
    <row r="144" spans="1:22" ht="15" customHeight="1" x14ac:dyDescent="0.2">
      <c r="A144" s="8"/>
      <c r="B144" s="85"/>
      <c r="C144" s="85"/>
      <c r="G144" s="85"/>
      <c r="H144" s="90"/>
      <c r="I144" s="90"/>
      <c r="J144" s="85"/>
      <c r="K144" s="85"/>
      <c r="L144" s="1"/>
      <c r="M144" s="1"/>
      <c r="O144" s="1"/>
      <c r="P144" s="1"/>
      <c r="Q144" s="1"/>
      <c r="R144" s="1"/>
      <c r="S144" s="1"/>
      <c r="T144" s="1"/>
      <c r="U144" s="1"/>
      <c r="V144" s="1"/>
    </row>
    <row r="145" spans="1:22" ht="15" customHeight="1" x14ac:dyDescent="0.2">
      <c r="A145" s="8"/>
      <c r="B145" s="85"/>
      <c r="C145" s="85"/>
      <c r="G145" s="85"/>
      <c r="H145" s="90"/>
      <c r="I145" s="90"/>
      <c r="J145" s="85"/>
      <c r="K145" s="85"/>
      <c r="L145" s="1"/>
      <c r="M145" s="1"/>
      <c r="O145" s="1"/>
      <c r="P145" s="1"/>
      <c r="Q145" s="1"/>
      <c r="R145" s="1"/>
      <c r="S145" s="1"/>
      <c r="T145" s="1"/>
      <c r="U145" s="1"/>
      <c r="V145" s="1"/>
    </row>
    <row r="146" spans="1:22" ht="15" customHeight="1" x14ac:dyDescent="0.2">
      <c r="A146" s="8"/>
      <c r="B146" s="85"/>
      <c r="C146" s="85"/>
      <c r="G146" s="85"/>
      <c r="H146" s="90"/>
      <c r="I146" s="90"/>
      <c r="J146" s="85"/>
      <c r="K146" s="85"/>
      <c r="L146" s="1"/>
      <c r="M146" s="1"/>
      <c r="O146" s="1"/>
      <c r="P146" s="1"/>
      <c r="Q146" s="1"/>
      <c r="R146" s="1"/>
      <c r="S146" s="1"/>
      <c r="T146" s="1"/>
      <c r="U146" s="1"/>
      <c r="V146" s="1"/>
    </row>
    <row r="147" spans="1:22" ht="15" customHeight="1" x14ac:dyDescent="0.2">
      <c r="A147" s="8"/>
      <c r="B147" s="85"/>
      <c r="C147" s="85"/>
      <c r="G147" s="85"/>
      <c r="H147" s="90"/>
      <c r="I147" s="90"/>
      <c r="J147" s="85"/>
      <c r="K147" s="85"/>
      <c r="L147" s="1"/>
      <c r="M147" s="1"/>
      <c r="O147" s="1"/>
      <c r="P147" s="1"/>
      <c r="Q147" s="1"/>
      <c r="R147" s="1"/>
      <c r="S147" s="1"/>
      <c r="T147" s="1"/>
      <c r="U147" s="1"/>
      <c r="V147" s="1"/>
    </row>
    <row r="148" spans="1:22" ht="15" customHeight="1" x14ac:dyDescent="0.2">
      <c r="A148" s="8"/>
      <c r="B148" s="85"/>
      <c r="C148" s="85"/>
      <c r="G148" s="85"/>
      <c r="H148" s="90"/>
      <c r="I148" s="90"/>
      <c r="J148" s="85"/>
      <c r="K148" s="85"/>
      <c r="L148" s="1"/>
      <c r="M148" s="1"/>
      <c r="O148" s="1"/>
      <c r="P148" s="1"/>
      <c r="Q148" s="1"/>
      <c r="R148" s="1"/>
      <c r="S148" s="1"/>
      <c r="T148" s="1"/>
      <c r="U148" s="1"/>
      <c r="V148" s="1"/>
    </row>
    <row r="149" spans="1:22" ht="15" customHeight="1" x14ac:dyDescent="0.2">
      <c r="A149" s="8"/>
      <c r="B149" s="85"/>
      <c r="C149" s="85"/>
      <c r="G149" s="85"/>
      <c r="H149" s="90"/>
      <c r="I149" s="90"/>
      <c r="J149" s="85"/>
      <c r="K149" s="85"/>
      <c r="L149" s="1"/>
      <c r="M149" s="1"/>
      <c r="O149" s="1"/>
      <c r="P149" s="1"/>
      <c r="Q149" s="1"/>
      <c r="R149" s="1"/>
      <c r="S149" s="1"/>
      <c r="T149" s="1"/>
      <c r="U149" s="1"/>
      <c r="V149" s="1"/>
    </row>
    <row r="150" spans="1:22" ht="15" customHeight="1" x14ac:dyDescent="0.2">
      <c r="A150" s="8"/>
      <c r="B150" s="85"/>
      <c r="C150" s="85"/>
      <c r="G150" s="85"/>
      <c r="H150" s="90"/>
      <c r="I150" s="90"/>
      <c r="J150" s="85"/>
      <c r="K150" s="85"/>
      <c r="L150" s="1"/>
      <c r="M150" s="1"/>
      <c r="O150" s="1"/>
      <c r="P150" s="1"/>
      <c r="Q150" s="1"/>
      <c r="R150" s="1"/>
      <c r="S150" s="1"/>
      <c r="T150" s="1"/>
      <c r="U150" s="1"/>
      <c r="V150" s="1"/>
    </row>
    <row r="151" spans="1:22" ht="15" customHeight="1" x14ac:dyDescent="0.2">
      <c r="A151" s="8"/>
      <c r="B151" s="85"/>
      <c r="C151" s="85"/>
      <c r="G151" s="85"/>
      <c r="H151" s="90"/>
      <c r="I151" s="90"/>
      <c r="J151" s="85"/>
      <c r="K151" s="85"/>
      <c r="L151" s="1"/>
      <c r="M151" s="1"/>
      <c r="O151" s="1"/>
      <c r="P151" s="1"/>
      <c r="Q151" s="1"/>
      <c r="R151" s="1"/>
      <c r="S151" s="1"/>
      <c r="T151" s="1"/>
      <c r="U151" s="1"/>
      <c r="V151" s="1"/>
    </row>
    <row r="152" spans="1:22" ht="15" customHeight="1" x14ac:dyDescent="0.2">
      <c r="A152" s="8"/>
      <c r="B152" s="85"/>
      <c r="C152" s="85"/>
      <c r="G152" s="85"/>
      <c r="H152" s="90"/>
      <c r="I152" s="90"/>
      <c r="J152" s="85"/>
      <c r="K152" s="85"/>
      <c r="L152" s="1"/>
      <c r="M152" s="1"/>
      <c r="O152" s="1"/>
      <c r="P152" s="1"/>
      <c r="Q152" s="1"/>
      <c r="R152" s="1"/>
      <c r="S152" s="1"/>
      <c r="T152" s="1"/>
      <c r="U152" s="1"/>
      <c r="V152" s="1"/>
    </row>
    <row r="153" spans="1:22" ht="15" customHeight="1" x14ac:dyDescent="0.2">
      <c r="A153" s="8"/>
      <c r="B153" s="85"/>
      <c r="C153" s="85"/>
      <c r="G153" s="85"/>
      <c r="H153" s="90"/>
      <c r="I153" s="90"/>
      <c r="J153" s="85"/>
      <c r="K153" s="85"/>
      <c r="L153" s="1"/>
      <c r="M153" s="1"/>
      <c r="O153" s="1"/>
      <c r="P153" s="1"/>
      <c r="Q153" s="1"/>
      <c r="R153" s="1"/>
      <c r="S153" s="1"/>
      <c r="T153" s="1"/>
      <c r="U153" s="1"/>
      <c r="V153" s="1"/>
    </row>
    <row r="154" spans="1:22" ht="15" customHeight="1" x14ac:dyDescent="0.2">
      <c r="A154" s="8"/>
      <c r="B154" s="85"/>
      <c r="C154" s="85"/>
      <c r="G154" s="85"/>
      <c r="H154" s="90"/>
      <c r="I154" s="90"/>
      <c r="J154" s="85"/>
      <c r="K154" s="85"/>
      <c r="L154" s="1"/>
      <c r="M154" s="1"/>
      <c r="O154" s="1"/>
      <c r="P154" s="1"/>
      <c r="Q154" s="1"/>
      <c r="R154" s="1"/>
      <c r="S154" s="1"/>
      <c r="T154" s="1"/>
      <c r="U154" s="1"/>
      <c r="V154" s="1"/>
    </row>
    <row r="155" spans="1:22" ht="15" customHeight="1" x14ac:dyDescent="0.2">
      <c r="A155" s="8"/>
      <c r="B155" s="85"/>
      <c r="C155" s="85"/>
      <c r="G155" s="85"/>
      <c r="H155" s="90"/>
      <c r="I155" s="90"/>
      <c r="J155" s="85"/>
      <c r="K155" s="85"/>
      <c r="L155" s="1"/>
      <c r="M155" s="1"/>
      <c r="O155" s="1"/>
      <c r="P155" s="1"/>
      <c r="Q155" s="1"/>
      <c r="R155" s="1"/>
      <c r="S155" s="1"/>
      <c r="T155" s="1"/>
      <c r="U155" s="1"/>
      <c r="V155" s="1"/>
    </row>
    <row r="156" spans="1:22" ht="27" customHeight="1" x14ac:dyDescent="0.2">
      <c r="A156" s="8"/>
      <c r="B156" s="85"/>
      <c r="C156" s="85"/>
      <c r="E156" s="90"/>
      <c r="F156" s="90"/>
      <c r="G156" s="85"/>
      <c r="H156" s="90"/>
      <c r="I156" s="90"/>
      <c r="J156" s="85"/>
      <c r="K156" s="85"/>
      <c r="L156" s="1"/>
      <c r="M156" s="1"/>
      <c r="O156" s="1"/>
      <c r="P156" s="1"/>
      <c r="Q156" s="1"/>
      <c r="R156" s="1"/>
      <c r="S156" s="1"/>
      <c r="T156" s="1"/>
      <c r="U156" s="1"/>
      <c r="V156" s="1"/>
    </row>
    <row r="157" spans="1:22" ht="27" customHeight="1" x14ac:dyDescent="0.2">
      <c r="A157" s="8"/>
      <c r="B157" s="85"/>
      <c r="C157" s="85"/>
      <c r="E157" s="90"/>
      <c r="F157" s="90"/>
      <c r="G157" s="85"/>
      <c r="H157" s="90"/>
      <c r="I157" s="90"/>
      <c r="J157" s="85"/>
      <c r="K157" s="85"/>
      <c r="L157" s="1"/>
      <c r="M157" s="1"/>
      <c r="O157" s="1"/>
      <c r="P157" s="1"/>
      <c r="Q157" s="1"/>
      <c r="R157" s="1"/>
      <c r="S157" s="1"/>
      <c r="T157" s="1"/>
      <c r="U157" s="1"/>
      <c r="V157" s="1"/>
    </row>
    <row r="158" spans="1:22" ht="27" customHeight="1" x14ac:dyDescent="0.2">
      <c r="A158" s="8"/>
      <c r="B158" s="85"/>
      <c r="C158" s="85"/>
      <c r="E158" s="90"/>
      <c r="F158" s="90"/>
      <c r="G158" s="85"/>
      <c r="H158" s="90"/>
      <c r="I158" s="90"/>
      <c r="J158" s="85"/>
      <c r="K158" s="85"/>
      <c r="L158" s="1"/>
      <c r="M158" s="1"/>
      <c r="O158" s="1"/>
      <c r="P158" s="1"/>
      <c r="Q158" s="1"/>
      <c r="R158" s="1"/>
      <c r="S158" s="1"/>
      <c r="T158" s="1"/>
      <c r="U158" s="1"/>
      <c r="V158" s="1"/>
    </row>
    <row r="159" spans="1:22" ht="27" customHeight="1" x14ac:dyDescent="0.2">
      <c r="A159" s="8"/>
      <c r="B159" s="85"/>
      <c r="C159" s="85"/>
      <c r="E159" s="90"/>
      <c r="F159" s="90"/>
      <c r="G159" s="85"/>
      <c r="H159" s="90"/>
      <c r="I159" s="90"/>
      <c r="J159" s="85"/>
      <c r="K159" s="85"/>
      <c r="L159" s="1"/>
      <c r="M159" s="1"/>
      <c r="O159" s="1"/>
      <c r="P159" s="1"/>
      <c r="Q159" s="1"/>
      <c r="R159" s="1"/>
      <c r="S159" s="1"/>
      <c r="T159" s="1"/>
      <c r="U159" s="1"/>
      <c r="V159" s="1"/>
    </row>
    <row r="160" spans="1:22" ht="27" customHeight="1" x14ac:dyDescent="0.2">
      <c r="A160" s="8"/>
      <c r="B160" s="85"/>
      <c r="C160" s="85"/>
      <c r="E160" s="90"/>
      <c r="F160" s="90"/>
      <c r="G160" s="85"/>
      <c r="H160" s="90"/>
      <c r="I160" s="90"/>
      <c r="J160" s="85"/>
      <c r="K160" s="85"/>
      <c r="L160" s="1"/>
      <c r="M160" s="1"/>
      <c r="O160" s="1"/>
      <c r="P160" s="1"/>
      <c r="Q160" s="1"/>
      <c r="R160" s="1"/>
      <c r="S160" s="1"/>
      <c r="T160" s="1"/>
      <c r="U160" s="1"/>
      <c r="V160" s="1"/>
    </row>
    <row r="161" spans="1:22" ht="27" customHeight="1" x14ac:dyDescent="0.2">
      <c r="A161" s="8"/>
      <c r="B161" s="85"/>
      <c r="C161" s="85"/>
      <c r="E161" s="90"/>
      <c r="F161" s="90"/>
      <c r="G161" s="85"/>
      <c r="H161" s="90"/>
      <c r="I161" s="90"/>
      <c r="J161" s="85"/>
      <c r="K161" s="85"/>
      <c r="L161" s="1"/>
      <c r="M161" s="1"/>
      <c r="O161" s="1"/>
      <c r="P161" s="1"/>
      <c r="Q161" s="1"/>
      <c r="R161" s="1"/>
      <c r="S161" s="1"/>
      <c r="T161" s="1"/>
      <c r="U161" s="1"/>
      <c r="V161" s="1"/>
    </row>
    <row r="162" spans="1:22" ht="27" customHeight="1" x14ac:dyDescent="0.2">
      <c r="A162" s="8"/>
      <c r="B162" s="85"/>
      <c r="C162" s="85"/>
      <c r="E162" s="90"/>
      <c r="F162" s="90"/>
      <c r="G162" s="85"/>
      <c r="H162" s="90"/>
      <c r="I162" s="90"/>
      <c r="J162" s="85"/>
      <c r="K162" s="85"/>
      <c r="L162" s="1"/>
      <c r="M162" s="1"/>
      <c r="O162" s="1"/>
      <c r="P162" s="1"/>
      <c r="Q162" s="1"/>
      <c r="R162" s="1"/>
      <c r="S162" s="1"/>
      <c r="T162" s="1"/>
      <c r="U162" s="1"/>
      <c r="V162" s="1"/>
    </row>
    <row r="163" spans="1:22" ht="27" customHeight="1" x14ac:dyDescent="0.2">
      <c r="A163" s="8"/>
      <c r="B163" s="85"/>
      <c r="C163" s="85"/>
      <c r="E163" s="90"/>
      <c r="F163" s="90"/>
      <c r="G163" s="85"/>
      <c r="H163" s="90"/>
      <c r="I163" s="90"/>
      <c r="J163" s="85"/>
      <c r="K163" s="85"/>
      <c r="L163" s="1"/>
      <c r="M163" s="1"/>
      <c r="O163" s="1"/>
      <c r="P163" s="1"/>
      <c r="Q163" s="1"/>
      <c r="R163" s="1"/>
      <c r="S163" s="1"/>
      <c r="T163" s="1"/>
      <c r="U163" s="1"/>
      <c r="V163" s="1"/>
    </row>
    <row r="164" spans="1:22" ht="27" customHeight="1" x14ac:dyDescent="0.2">
      <c r="A164" s="8"/>
      <c r="B164" s="85"/>
      <c r="C164" s="85"/>
      <c r="E164" s="90"/>
      <c r="F164" s="90"/>
      <c r="G164" s="85"/>
      <c r="H164" s="90"/>
      <c r="I164" s="90"/>
      <c r="J164" s="85"/>
      <c r="K164" s="85"/>
      <c r="L164" s="1"/>
      <c r="M164" s="1"/>
      <c r="O164" s="1"/>
      <c r="P164" s="1"/>
      <c r="Q164" s="1"/>
      <c r="R164" s="1"/>
      <c r="S164" s="1"/>
      <c r="T164" s="1"/>
      <c r="U164" s="1"/>
      <c r="V164" s="1"/>
    </row>
    <row r="165" spans="1:22" ht="27" customHeight="1" x14ac:dyDescent="0.2">
      <c r="A165" s="8"/>
      <c r="B165" s="85"/>
      <c r="C165" s="85"/>
      <c r="E165" s="90"/>
      <c r="F165" s="90"/>
      <c r="G165" s="85"/>
      <c r="H165" s="90"/>
      <c r="I165" s="90"/>
      <c r="J165" s="85"/>
      <c r="K165" s="85"/>
      <c r="L165" s="1"/>
      <c r="M165" s="1"/>
      <c r="O165" s="1"/>
      <c r="P165" s="1"/>
      <c r="Q165" s="1"/>
      <c r="R165" s="1"/>
      <c r="S165" s="1"/>
      <c r="T165" s="1"/>
      <c r="U165" s="1"/>
      <c r="V165" s="1"/>
    </row>
    <row r="166" spans="1:22" ht="27" customHeight="1" x14ac:dyDescent="0.2">
      <c r="A166" s="8"/>
      <c r="B166" s="85"/>
      <c r="C166" s="85"/>
      <c r="E166" s="90"/>
      <c r="F166" s="90"/>
      <c r="G166" s="85"/>
      <c r="H166" s="90"/>
      <c r="I166" s="90"/>
      <c r="J166" s="85"/>
      <c r="K166" s="85"/>
      <c r="L166" s="1"/>
      <c r="M166" s="1"/>
      <c r="O166" s="1"/>
      <c r="P166" s="1"/>
      <c r="Q166" s="1"/>
      <c r="R166" s="1"/>
      <c r="S166" s="1"/>
      <c r="T166" s="1"/>
      <c r="U166" s="1"/>
      <c r="V166" s="1"/>
    </row>
    <row r="167" spans="1:22" ht="27" customHeight="1" x14ac:dyDescent="0.2">
      <c r="A167" s="8"/>
      <c r="B167" s="85"/>
      <c r="C167" s="85"/>
      <c r="E167" s="90"/>
      <c r="F167" s="90"/>
      <c r="G167" s="85"/>
      <c r="H167" s="90"/>
      <c r="I167" s="90"/>
      <c r="J167" s="85"/>
      <c r="K167" s="85"/>
      <c r="L167" s="1"/>
      <c r="M167" s="1"/>
      <c r="O167" s="1"/>
      <c r="P167" s="1"/>
      <c r="Q167" s="1"/>
      <c r="R167" s="1"/>
      <c r="S167" s="1"/>
      <c r="T167" s="1"/>
      <c r="U167" s="1"/>
      <c r="V167" s="1"/>
    </row>
    <row r="168" spans="1:22" ht="27" customHeight="1" x14ac:dyDescent="0.2">
      <c r="A168" s="8"/>
      <c r="B168" s="85"/>
      <c r="C168" s="85"/>
      <c r="E168" s="90"/>
      <c r="F168" s="90"/>
      <c r="G168" s="85"/>
      <c r="H168" s="90"/>
      <c r="I168" s="90"/>
      <c r="J168" s="85"/>
      <c r="K168" s="85"/>
      <c r="L168" s="1"/>
      <c r="M168" s="1"/>
      <c r="O168" s="1"/>
      <c r="P168" s="1"/>
      <c r="Q168" s="1"/>
      <c r="R168" s="1"/>
      <c r="S168" s="1"/>
      <c r="T168" s="1"/>
      <c r="U168" s="1"/>
      <c r="V168" s="1"/>
    </row>
    <row r="169" spans="1:22" ht="27" customHeight="1" x14ac:dyDescent="0.2">
      <c r="A169" s="8"/>
      <c r="B169" s="85"/>
      <c r="C169" s="85"/>
      <c r="E169" s="90"/>
      <c r="F169" s="90"/>
      <c r="G169" s="85"/>
      <c r="H169" s="90"/>
      <c r="I169" s="90"/>
      <c r="J169" s="85"/>
      <c r="K169" s="85"/>
      <c r="L169" s="1"/>
      <c r="M169" s="1"/>
      <c r="O169" s="1"/>
      <c r="P169" s="1"/>
      <c r="Q169" s="1"/>
      <c r="R169" s="1"/>
      <c r="S169" s="1"/>
      <c r="T169" s="1"/>
      <c r="U169" s="1"/>
      <c r="V169" s="1"/>
    </row>
    <row r="170" spans="1:22" ht="27" customHeight="1" x14ac:dyDescent="0.2">
      <c r="A170" s="8"/>
      <c r="B170" s="85"/>
      <c r="C170" s="85"/>
      <c r="E170" s="90"/>
      <c r="F170" s="90"/>
      <c r="G170" s="85"/>
      <c r="H170" s="90"/>
      <c r="I170" s="90"/>
      <c r="J170" s="85"/>
      <c r="K170" s="85"/>
      <c r="L170" s="1"/>
      <c r="M170" s="1"/>
      <c r="O170" s="1"/>
      <c r="P170" s="1"/>
      <c r="Q170" s="1"/>
      <c r="R170" s="1"/>
      <c r="S170" s="1"/>
      <c r="T170" s="1"/>
      <c r="U170" s="1"/>
      <c r="V170" s="1"/>
    </row>
    <row r="171" spans="1:22" ht="27" customHeight="1" x14ac:dyDescent="0.2">
      <c r="A171" s="8"/>
      <c r="B171" s="85"/>
      <c r="C171" s="85"/>
      <c r="E171" s="90"/>
      <c r="F171" s="90"/>
      <c r="G171" s="85"/>
      <c r="H171" s="90"/>
      <c r="I171" s="90"/>
      <c r="J171" s="85"/>
      <c r="K171" s="85"/>
      <c r="L171" s="1"/>
      <c r="M171" s="1"/>
      <c r="O171" s="1"/>
      <c r="P171" s="1"/>
      <c r="Q171" s="1"/>
      <c r="R171" s="1"/>
      <c r="S171" s="1"/>
      <c r="T171" s="1"/>
      <c r="U171" s="1"/>
      <c r="V171" s="1"/>
    </row>
    <row r="172" spans="1:22" ht="27" customHeight="1" x14ac:dyDescent="0.2">
      <c r="A172" s="8"/>
      <c r="B172" s="85"/>
      <c r="C172" s="85"/>
      <c r="E172" s="90"/>
      <c r="F172" s="90"/>
      <c r="G172" s="85"/>
      <c r="H172" s="90"/>
      <c r="I172" s="90"/>
      <c r="J172" s="85"/>
      <c r="K172" s="85"/>
      <c r="L172" s="1"/>
      <c r="M172" s="1"/>
      <c r="O172" s="1"/>
      <c r="P172" s="1"/>
      <c r="Q172" s="1"/>
      <c r="R172" s="1"/>
      <c r="S172" s="1"/>
      <c r="T172" s="1"/>
      <c r="U172" s="1"/>
      <c r="V172" s="1"/>
    </row>
    <row r="173" spans="1:22" ht="27" customHeight="1" x14ac:dyDescent="0.2">
      <c r="A173" s="8"/>
      <c r="B173" s="85"/>
      <c r="C173" s="85"/>
      <c r="E173" s="90"/>
      <c r="F173" s="90"/>
      <c r="G173" s="85"/>
      <c r="H173" s="90"/>
      <c r="I173" s="90"/>
      <c r="J173" s="85"/>
      <c r="K173" s="85"/>
      <c r="L173" s="1"/>
      <c r="M173" s="1"/>
      <c r="O173" s="1"/>
      <c r="P173" s="1"/>
      <c r="Q173" s="1"/>
      <c r="R173" s="1"/>
      <c r="S173" s="1"/>
      <c r="T173" s="1"/>
      <c r="U173" s="1"/>
      <c r="V173" s="1"/>
    </row>
    <row r="174" spans="1:22" ht="27" customHeight="1" x14ac:dyDescent="0.2">
      <c r="A174" s="8"/>
      <c r="B174" s="85"/>
      <c r="C174" s="85"/>
      <c r="E174" s="90"/>
      <c r="F174" s="90"/>
      <c r="G174" s="85"/>
      <c r="H174" s="90"/>
      <c r="I174" s="90"/>
      <c r="J174" s="85"/>
      <c r="K174" s="85"/>
      <c r="L174" s="1"/>
      <c r="M174" s="1"/>
      <c r="O174" s="1"/>
      <c r="P174" s="1"/>
      <c r="Q174" s="1"/>
      <c r="R174" s="1"/>
      <c r="S174" s="1"/>
      <c r="T174" s="1"/>
      <c r="U174" s="1"/>
      <c r="V174" s="1"/>
    </row>
    <row r="175" spans="1:22" ht="27" customHeight="1" x14ac:dyDescent="0.2">
      <c r="A175" s="8"/>
      <c r="B175" s="85"/>
      <c r="C175" s="85"/>
      <c r="E175" s="90"/>
      <c r="F175" s="90"/>
      <c r="G175" s="85"/>
      <c r="H175" s="90"/>
      <c r="I175" s="90"/>
      <c r="J175" s="85"/>
      <c r="K175" s="85"/>
      <c r="L175" s="1"/>
      <c r="M175" s="1"/>
      <c r="O175" s="1"/>
      <c r="P175" s="1"/>
      <c r="Q175" s="1"/>
      <c r="R175" s="1"/>
      <c r="S175" s="1"/>
      <c r="T175" s="1"/>
      <c r="U175" s="1"/>
      <c r="V175" s="1"/>
    </row>
    <row r="176" spans="1:22" ht="27" customHeight="1" x14ac:dyDescent="0.2">
      <c r="A176" s="8"/>
      <c r="B176" s="85"/>
      <c r="C176" s="85"/>
      <c r="E176" s="90"/>
      <c r="F176" s="90"/>
      <c r="G176" s="85"/>
      <c r="H176" s="90"/>
      <c r="I176" s="90"/>
      <c r="J176" s="85"/>
      <c r="K176" s="85"/>
      <c r="L176" s="1"/>
      <c r="M176" s="1"/>
      <c r="O176" s="1"/>
      <c r="P176" s="1"/>
      <c r="Q176" s="1"/>
      <c r="R176" s="1"/>
      <c r="S176" s="1"/>
      <c r="T176" s="1"/>
      <c r="U176" s="1"/>
      <c r="V176" s="1"/>
    </row>
    <row r="177" spans="1:22" ht="27" customHeight="1" x14ac:dyDescent="0.2">
      <c r="A177" s="8"/>
      <c r="B177" s="85"/>
      <c r="C177" s="85"/>
      <c r="E177" s="90"/>
      <c r="F177" s="90"/>
      <c r="G177" s="85"/>
      <c r="H177" s="90"/>
      <c r="I177" s="90"/>
      <c r="J177" s="85"/>
      <c r="K177" s="85"/>
      <c r="L177" s="1"/>
      <c r="M177" s="1"/>
      <c r="O177" s="1"/>
      <c r="P177" s="1"/>
      <c r="Q177" s="1"/>
      <c r="R177" s="1"/>
      <c r="S177" s="1"/>
      <c r="T177" s="1"/>
      <c r="U177" s="1"/>
      <c r="V177" s="1"/>
    </row>
    <row r="178" spans="1:22" ht="27" customHeight="1" x14ac:dyDescent="0.2">
      <c r="A178" s="8"/>
      <c r="B178" s="85"/>
      <c r="C178" s="85"/>
      <c r="E178" s="90"/>
      <c r="F178" s="90"/>
      <c r="G178" s="85"/>
      <c r="H178" s="90"/>
      <c r="I178" s="90"/>
      <c r="J178" s="85"/>
      <c r="K178" s="85"/>
      <c r="L178" s="1"/>
      <c r="M178" s="1"/>
      <c r="O178" s="1"/>
      <c r="P178" s="1"/>
      <c r="Q178" s="1"/>
      <c r="R178" s="1"/>
      <c r="S178" s="1"/>
      <c r="T178" s="1"/>
      <c r="U178" s="1"/>
      <c r="V178" s="1"/>
    </row>
    <row r="179" spans="1:22" ht="27" customHeight="1" x14ac:dyDescent="0.2">
      <c r="A179" s="8"/>
      <c r="B179" s="85"/>
      <c r="C179" s="85"/>
      <c r="E179" s="90"/>
      <c r="F179" s="90"/>
      <c r="G179" s="85"/>
      <c r="H179" s="90"/>
      <c r="I179" s="90"/>
      <c r="J179" s="85"/>
      <c r="K179" s="85"/>
      <c r="L179" s="1"/>
      <c r="M179" s="1"/>
      <c r="O179" s="1"/>
      <c r="P179" s="1"/>
      <c r="Q179" s="1"/>
      <c r="R179" s="1"/>
      <c r="S179" s="1"/>
      <c r="T179" s="1"/>
      <c r="U179" s="1"/>
      <c r="V179" s="1"/>
    </row>
    <row r="180" spans="1:22" ht="27" customHeight="1" x14ac:dyDescent="0.2">
      <c r="A180" s="8"/>
      <c r="B180" s="85"/>
      <c r="C180" s="85"/>
      <c r="E180" s="90"/>
      <c r="F180" s="90"/>
      <c r="G180" s="85"/>
      <c r="H180" s="90"/>
      <c r="I180" s="90"/>
      <c r="J180" s="85"/>
      <c r="K180" s="85"/>
      <c r="L180" s="1"/>
      <c r="M180" s="1"/>
      <c r="O180" s="1"/>
      <c r="P180" s="1"/>
      <c r="Q180" s="1"/>
      <c r="R180" s="1"/>
      <c r="S180" s="1"/>
      <c r="T180" s="1"/>
      <c r="U180" s="1"/>
      <c r="V180" s="1"/>
    </row>
    <row r="181" spans="1:22" ht="27" customHeight="1" x14ac:dyDescent="0.2">
      <c r="A181" s="8"/>
      <c r="B181" s="85"/>
      <c r="C181" s="85"/>
      <c r="E181" s="90"/>
      <c r="F181" s="90"/>
      <c r="G181" s="85"/>
      <c r="H181" s="90"/>
      <c r="I181" s="90"/>
      <c r="J181" s="85"/>
      <c r="K181" s="85"/>
      <c r="L181" s="1"/>
      <c r="M181" s="1"/>
      <c r="O181" s="1"/>
      <c r="P181" s="1"/>
      <c r="Q181" s="1"/>
      <c r="R181" s="1"/>
      <c r="S181" s="1"/>
      <c r="T181" s="1"/>
      <c r="U181" s="1"/>
      <c r="V181" s="1"/>
    </row>
    <row r="182" spans="1:22" ht="27" customHeight="1" x14ac:dyDescent="0.2">
      <c r="A182" s="8"/>
      <c r="B182" s="85"/>
      <c r="C182" s="85"/>
      <c r="E182" s="90"/>
      <c r="F182" s="90"/>
      <c r="G182" s="85"/>
      <c r="H182" s="90"/>
      <c r="I182" s="90"/>
      <c r="J182" s="85"/>
      <c r="K182" s="85"/>
      <c r="L182" s="1"/>
      <c r="M182" s="1"/>
      <c r="O182" s="1"/>
      <c r="P182" s="1"/>
      <c r="Q182" s="1"/>
      <c r="R182" s="1"/>
      <c r="S182" s="1"/>
      <c r="T182" s="1"/>
      <c r="U182" s="1"/>
      <c r="V182" s="1"/>
    </row>
    <row r="183" spans="1:22" ht="27" customHeight="1" x14ac:dyDescent="0.2">
      <c r="A183" s="8"/>
      <c r="B183" s="85"/>
      <c r="C183" s="85"/>
      <c r="E183" s="90"/>
      <c r="F183" s="90"/>
      <c r="G183" s="85"/>
      <c r="H183" s="90"/>
      <c r="I183" s="90"/>
      <c r="J183" s="85"/>
      <c r="K183" s="85"/>
      <c r="L183" s="1"/>
      <c r="M183" s="1"/>
      <c r="O183" s="1"/>
      <c r="P183" s="1"/>
      <c r="Q183" s="1"/>
      <c r="R183" s="1"/>
      <c r="S183" s="1"/>
      <c r="T183" s="1"/>
      <c r="U183" s="1"/>
      <c r="V183" s="1"/>
    </row>
    <row r="184" spans="1:22" ht="27" customHeight="1" x14ac:dyDescent="0.2">
      <c r="A184" s="8"/>
      <c r="B184" s="85"/>
      <c r="C184" s="85"/>
      <c r="E184" s="90"/>
      <c r="F184" s="90"/>
      <c r="G184" s="85"/>
      <c r="H184" s="90"/>
      <c r="I184" s="90"/>
      <c r="J184" s="85"/>
      <c r="K184" s="85"/>
      <c r="L184" s="1"/>
      <c r="M184" s="1"/>
      <c r="O184" s="1"/>
      <c r="P184" s="1"/>
      <c r="Q184" s="1"/>
      <c r="R184" s="1"/>
      <c r="S184" s="1"/>
      <c r="T184" s="1"/>
      <c r="U184" s="1"/>
      <c r="V184" s="1"/>
    </row>
    <row r="185" spans="1:22" ht="27" customHeight="1" x14ac:dyDescent="0.2">
      <c r="A185" s="8"/>
      <c r="B185" s="85"/>
      <c r="C185" s="85"/>
      <c r="E185" s="90"/>
      <c r="F185" s="90"/>
      <c r="G185" s="85"/>
      <c r="H185" s="90"/>
      <c r="I185" s="90"/>
      <c r="J185" s="85"/>
      <c r="K185" s="85"/>
      <c r="L185" s="1"/>
      <c r="M185" s="1"/>
      <c r="O185" s="1"/>
      <c r="P185" s="1"/>
      <c r="Q185" s="1"/>
      <c r="R185" s="1"/>
      <c r="S185" s="1"/>
      <c r="T185" s="1"/>
      <c r="U185" s="1"/>
      <c r="V185" s="1"/>
    </row>
    <row r="186" spans="1:22" ht="27" customHeight="1" x14ac:dyDescent="0.2">
      <c r="A186" s="8"/>
      <c r="B186" s="85"/>
      <c r="C186" s="85"/>
      <c r="E186" s="90"/>
      <c r="F186" s="90"/>
      <c r="G186" s="85"/>
      <c r="H186" s="90"/>
      <c r="I186" s="90"/>
      <c r="J186" s="85"/>
      <c r="K186" s="85"/>
      <c r="L186" s="1"/>
      <c r="M186" s="1"/>
      <c r="O186" s="1"/>
      <c r="P186" s="1"/>
      <c r="Q186" s="1"/>
      <c r="R186" s="1"/>
      <c r="S186" s="1"/>
      <c r="T186" s="1"/>
      <c r="U186" s="1"/>
      <c r="V186" s="1"/>
    </row>
    <row r="187" spans="1:22" ht="27" customHeight="1" x14ac:dyDescent="0.2">
      <c r="A187" s="8"/>
      <c r="B187" s="85"/>
      <c r="C187" s="85"/>
      <c r="E187" s="90"/>
      <c r="F187" s="90"/>
      <c r="G187" s="85"/>
      <c r="H187" s="90"/>
      <c r="I187" s="90"/>
      <c r="J187" s="85"/>
      <c r="K187" s="85"/>
      <c r="L187" s="1"/>
      <c r="M187" s="1"/>
      <c r="O187" s="1"/>
      <c r="P187" s="1"/>
      <c r="Q187" s="1"/>
      <c r="R187" s="1"/>
      <c r="S187" s="1"/>
      <c r="T187" s="1"/>
      <c r="U187" s="1"/>
      <c r="V187" s="1"/>
    </row>
    <row r="188" spans="1:22" ht="27" customHeight="1" x14ac:dyDescent="0.2">
      <c r="A188" s="8"/>
      <c r="B188" s="85"/>
      <c r="C188" s="85"/>
      <c r="E188" s="90"/>
      <c r="F188" s="90"/>
      <c r="G188" s="85"/>
      <c r="H188" s="90"/>
      <c r="I188" s="90"/>
      <c r="J188" s="85"/>
      <c r="K188" s="85"/>
      <c r="L188" s="1"/>
      <c r="M188" s="1"/>
      <c r="O188" s="1"/>
      <c r="P188" s="1"/>
      <c r="Q188" s="1"/>
      <c r="R188" s="1"/>
      <c r="S188" s="1"/>
      <c r="T188" s="1"/>
      <c r="U188" s="1"/>
      <c r="V188" s="1"/>
    </row>
    <row r="189" spans="1:22" ht="27" customHeight="1" x14ac:dyDescent="0.2">
      <c r="A189" s="8"/>
      <c r="B189" s="85"/>
      <c r="C189" s="85"/>
      <c r="E189" s="90"/>
      <c r="F189" s="90"/>
      <c r="G189" s="85"/>
      <c r="H189" s="90"/>
      <c r="I189" s="90"/>
      <c r="J189" s="85"/>
      <c r="K189" s="85"/>
      <c r="L189" s="1"/>
      <c r="M189" s="1"/>
      <c r="O189" s="1"/>
      <c r="P189" s="1"/>
      <c r="Q189" s="1"/>
      <c r="R189" s="1"/>
      <c r="S189" s="1"/>
      <c r="T189" s="1"/>
      <c r="U189" s="1"/>
      <c r="V189" s="1"/>
    </row>
    <row r="190" spans="1:22" ht="27" customHeight="1" x14ac:dyDescent="0.2">
      <c r="A190" s="8"/>
      <c r="B190" s="85"/>
      <c r="C190" s="85"/>
      <c r="E190" s="90"/>
      <c r="F190" s="90"/>
      <c r="G190" s="85"/>
      <c r="H190" s="90"/>
      <c r="I190" s="90"/>
      <c r="J190" s="85"/>
      <c r="K190" s="85"/>
      <c r="L190" s="1"/>
      <c r="M190" s="1"/>
      <c r="O190" s="1"/>
      <c r="P190" s="1"/>
      <c r="Q190" s="1"/>
      <c r="R190" s="1"/>
      <c r="S190" s="1"/>
      <c r="T190" s="1"/>
      <c r="U190" s="1"/>
      <c r="V190" s="1"/>
    </row>
    <row r="191" spans="1:22" ht="27" customHeight="1" x14ac:dyDescent="0.2">
      <c r="A191" s="8"/>
      <c r="B191" s="85"/>
      <c r="C191" s="85"/>
      <c r="E191" s="90"/>
      <c r="F191" s="90"/>
      <c r="G191" s="85"/>
      <c r="H191" s="90"/>
      <c r="I191" s="90"/>
      <c r="J191" s="85"/>
      <c r="K191" s="85"/>
      <c r="L191" s="1"/>
      <c r="M191" s="1"/>
      <c r="O191" s="1"/>
      <c r="P191" s="1"/>
      <c r="Q191" s="1"/>
      <c r="R191" s="1"/>
      <c r="S191" s="1"/>
      <c r="T191" s="1"/>
      <c r="U191" s="1"/>
      <c r="V191" s="1"/>
    </row>
    <row r="192" spans="1:22" ht="27" customHeight="1" x14ac:dyDescent="0.2">
      <c r="A192" s="8"/>
      <c r="B192" s="85"/>
      <c r="C192" s="85"/>
      <c r="E192" s="90"/>
      <c r="F192" s="90"/>
      <c r="G192" s="85"/>
      <c r="H192" s="90"/>
      <c r="I192" s="90"/>
      <c r="J192" s="85"/>
      <c r="K192" s="85"/>
      <c r="L192" s="1"/>
      <c r="M192" s="1"/>
      <c r="O192" s="1"/>
      <c r="P192" s="1"/>
      <c r="Q192" s="1"/>
      <c r="R192" s="1"/>
      <c r="S192" s="1"/>
      <c r="T192" s="1"/>
      <c r="U192" s="1"/>
      <c r="V192" s="1"/>
    </row>
    <row r="193" spans="1:22" ht="27" customHeight="1" x14ac:dyDescent="0.2">
      <c r="A193" s="8"/>
      <c r="B193" s="85"/>
      <c r="C193" s="85"/>
      <c r="E193" s="90"/>
      <c r="F193" s="90"/>
      <c r="G193" s="85"/>
      <c r="H193" s="90"/>
      <c r="I193" s="90"/>
      <c r="J193" s="85"/>
      <c r="K193" s="85"/>
      <c r="L193" s="1"/>
      <c r="M193" s="1"/>
      <c r="O193" s="1"/>
      <c r="P193" s="1"/>
      <c r="Q193" s="1"/>
      <c r="R193" s="1"/>
      <c r="S193" s="1"/>
      <c r="T193" s="1"/>
      <c r="U193" s="1"/>
      <c r="V193" s="1"/>
    </row>
    <row r="194" spans="1:22" ht="27" customHeight="1" x14ac:dyDescent="0.2">
      <c r="A194" s="8"/>
      <c r="B194" s="85"/>
      <c r="C194" s="85"/>
      <c r="E194" s="90"/>
      <c r="F194" s="90"/>
      <c r="G194" s="85"/>
      <c r="H194" s="90"/>
      <c r="I194" s="90"/>
      <c r="J194" s="85"/>
      <c r="K194" s="85"/>
      <c r="L194" s="1"/>
      <c r="M194" s="1"/>
      <c r="O194" s="1"/>
      <c r="P194" s="1"/>
      <c r="Q194" s="1"/>
      <c r="R194" s="1"/>
      <c r="S194" s="1"/>
      <c r="T194" s="1"/>
      <c r="U194" s="1"/>
      <c r="V194" s="1"/>
    </row>
    <row r="195" spans="1:22" ht="27" customHeight="1" x14ac:dyDescent="0.2">
      <c r="A195" s="8"/>
      <c r="B195" s="85"/>
      <c r="C195" s="85"/>
      <c r="E195" s="90"/>
      <c r="F195" s="90"/>
      <c r="G195" s="85"/>
      <c r="H195" s="90"/>
      <c r="I195" s="90"/>
      <c r="J195" s="85"/>
      <c r="K195" s="85"/>
      <c r="L195" s="1"/>
      <c r="M195" s="1"/>
      <c r="O195" s="1"/>
      <c r="P195" s="1"/>
      <c r="Q195" s="1"/>
      <c r="R195" s="1"/>
      <c r="S195" s="1"/>
      <c r="T195" s="1"/>
      <c r="U195" s="1"/>
      <c r="V195" s="1"/>
    </row>
    <row r="196" spans="1:22" ht="27" customHeight="1" x14ac:dyDescent="0.2">
      <c r="A196" s="8"/>
      <c r="B196" s="85"/>
      <c r="C196" s="85"/>
      <c r="E196" s="90"/>
      <c r="F196" s="90"/>
      <c r="G196" s="85"/>
      <c r="H196" s="90"/>
      <c r="I196" s="90"/>
      <c r="J196" s="85"/>
      <c r="K196" s="85"/>
      <c r="L196" s="1"/>
      <c r="M196" s="1"/>
      <c r="O196" s="1"/>
      <c r="P196" s="1"/>
      <c r="Q196" s="1"/>
      <c r="R196" s="1"/>
      <c r="S196" s="1"/>
      <c r="T196" s="1"/>
      <c r="U196" s="1"/>
      <c r="V196" s="1"/>
    </row>
    <row r="197" spans="1:22" ht="27" customHeight="1" x14ac:dyDescent="0.2">
      <c r="A197" s="8"/>
      <c r="B197" s="85"/>
      <c r="C197" s="85"/>
      <c r="E197" s="90"/>
      <c r="F197" s="90"/>
      <c r="G197" s="85"/>
      <c r="H197" s="90"/>
      <c r="I197" s="90"/>
      <c r="J197" s="85"/>
      <c r="K197" s="85"/>
      <c r="L197" s="1"/>
      <c r="M197" s="1"/>
      <c r="O197" s="1"/>
      <c r="P197" s="1"/>
      <c r="Q197" s="1"/>
      <c r="R197" s="1"/>
      <c r="S197" s="1"/>
      <c r="T197" s="1"/>
      <c r="U197" s="1"/>
      <c r="V197" s="1"/>
    </row>
    <row r="198" spans="1:22" ht="27" customHeight="1" x14ac:dyDescent="0.2">
      <c r="A198" s="8"/>
      <c r="B198" s="85"/>
      <c r="C198" s="85"/>
      <c r="E198" s="90"/>
      <c r="F198" s="90"/>
      <c r="G198" s="85"/>
      <c r="H198" s="90"/>
      <c r="I198" s="90"/>
      <c r="J198" s="85"/>
      <c r="K198" s="85"/>
      <c r="L198" s="1"/>
      <c r="M198" s="1"/>
      <c r="O198" s="1"/>
      <c r="P198" s="1"/>
      <c r="Q198" s="1"/>
      <c r="R198" s="1"/>
      <c r="S198" s="1"/>
      <c r="T198" s="1"/>
      <c r="U198" s="1"/>
      <c r="V198" s="1"/>
    </row>
    <row r="199" spans="1:22" ht="27" customHeight="1" x14ac:dyDescent="0.2">
      <c r="A199" s="8"/>
      <c r="B199" s="85"/>
      <c r="C199" s="85"/>
      <c r="E199" s="90"/>
      <c r="F199" s="90"/>
      <c r="G199" s="85"/>
      <c r="H199" s="90"/>
      <c r="I199" s="90"/>
      <c r="J199" s="85"/>
      <c r="K199" s="85"/>
      <c r="L199" s="1"/>
      <c r="M199" s="1"/>
      <c r="O199" s="1"/>
      <c r="P199" s="1"/>
      <c r="Q199" s="1"/>
      <c r="R199" s="1"/>
      <c r="S199" s="1"/>
      <c r="T199" s="1"/>
      <c r="U199" s="1"/>
      <c r="V199" s="1"/>
    </row>
    <row r="200" spans="1:22" ht="27" customHeight="1" x14ac:dyDescent="0.2">
      <c r="A200" s="8"/>
      <c r="B200" s="85"/>
      <c r="C200" s="85"/>
      <c r="E200" s="90"/>
      <c r="F200" s="90"/>
      <c r="G200" s="85"/>
      <c r="H200" s="90"/>
      <c r="I200" s="90"/>
      <c r="J200" s="85"/>
      <c r="K200" s="85"/>
      <c r="L200" s="1"/>
      <c r="M200" s="1"/>
      <c r="O200" s="1"/>
      <c r="P200" s="1"/>
      <c r="Q200" s="1"/>
      <c r="R200" s="1"/>
      <c r="S200" s="1"/>
      <c r="T200" s="1"/>
      <c r="U200" s="1"/>
      <c r="V200" s="1"/>
    </row>
    <row r="201" spans="1:22" ht="27" customHeight="1" x14ac:dyDescent="0.2">
      <c r="A201" s="8"/>
      <c r="B201" s="85"/>
      <c r="C201" s="85"/>
      <c r="E201" s="90"/>
      <c r="F201" s="90"/>
      <c r="G201" s="85"/>
      <c r="H201" s="90"/>
      <c r="I201" s="90"/>
      <c r="J201" s="85"/>
      <c r="K201" s="85"/>
      <c r="L201" s="1"/>
      <c r="M201" s="1"/>
      <c r="O201" s="1"/>
      <c r="P201" s="1"/>
      <c r="Q201" s="1"/>
      <c r="R201" s="1"/>
      <c r="S201" s="1"/>
      <c r="T201" s="1"/>
      <c r="U201" s="1"/>
      <c r="V201" s="1"/>
    </row>
    <row r="202" spans="1:22" ht="27" customHeight="1" x14ac:dyDescent="0.2">
      <c r="A202" s="8"/>
      <c r="B202" s="85"/>
      <c r="C202" s="85"/>
      <c r="E202" s="90"/>
      <c r="F202" s="90"/>
      <c r="G202" s="85"/>
      <c r="H202" s="90"/>
      <c r="I202" s="90"/>
      <c r="J202" s="85"/>
      <c r="K202" s="85"/>
      <c r="L202" s="1"/>
      <c r="M202" s="1"/>
      <c r="O202" s="1"/>
      <c r="P202" s="1"/>
      <c r="Q202" s="1"/>
      <c r="R202" s="1"/>
      <c r="S202" s="1"/>
      <c r="T202" s="1"/>
      <c r="U202" s="1"/>
      <c r="V202" s="1"/>
    </row>
    <row r="203" spans="1:22" ht="27" customHeight="1" x14ac:dyDescent="0.2">
      <c r="A203" s="8"/>
      <c r="B203" s="85"/>
      <c r="C203" s="85"/>
      <c r="E203" s="90"/>
      <c r="F203" s="90"/>
      <c r="G203" s="85"/>
      <c r="H203" s="90"/>
      <c r="I203" s="90"/>
      <c r="J203" s="85"/>
      <c r="K203" s="85"/>
      <c r="L203" s="1"/>
      <c r="M203" s="1"/>
      <c r="O203" s="1"/>
      <c r="P203" s="1"/>
      <c r="Q203" s="1"/>
      <c r="R203" s="1"/>
      <c r="S203" s="1"/>
      <c r="T203" s="1"/>
      <c r="U203" s="1"/>
      <c r="V203" s="1"/>
    </row>
    <row r="204" spans="1:22" ht="27" customHeight="1" x14ac:dyDescent="0.2">
      <c r="A204" s="8"/>
      <c r="B204" s="85"/>
      <c r="C204" s="85"/>
      <c r="E204" s="90"/>
      <c r="F204" s="90"/>
      <c r="G204" s="85"/>
      <c r="H204" s="90"/>
      <c r="I204" s="90"/>
      <c r="J204" s="85"/>
      <c r="K204" s="85"/>
      <c r="L204" s="1"/>
      <c r="M204" s="1"/>
      <c r="O204" s="1"/>
      <c r="P204" s="1"/>
      <c r="Q204" s="1"/>
      <c r="R204" s="1"/>
      <c r="S204" s="1"/>
      <c r="T204" s="1"/>
      <c r="U204" s="1"/>
      <c r="V204" s="1"/>
    </row>
    <row r="205" spans="1:22" ht="27" customHeight="1" x14ac:dyDescent="0.2">
      <c r="A205" s="8"/>
      <c r="B205" s="85"/>
      <c r="C205" s="85"/>
      <c r="E205" s="90"/>
      <c r="F205" s="90"/>
      <c r="G205" s="85"/>
      <c r="H205" s="90"/>
      <c r="I205" s="90"/>
      <c r="J205" s="85"/>
      <c r="K205" s="85"/>
      <c r="L205" s="1"/>
      <c r="M205" s="1"/>
      <c r="O205" s="1"/>
      <c r="P205" s="1"/>
      <c r="Q205" s="1"/>
      <c r="R205" s="1"/>
      <c r="S205" s="1"/>
      <c r="T205" s="1"/>
      <c r="U205" s="1"/>
      <c r="V205" s="1"/>
    </row>
    <row r="206" spans="1:22" ht="27" customHeight="1" x14ac:dyDescent="0.2">
      <c r="A206" s="8"/>
      <c r="B206" s="85"/>
      <c r="C206" s="85"/>
      <c r="E206" s="90"/>
      <c r="F206" s="90"/>
      <c r="G206" s="85"/>
      <c r="H206" s="90"/>
      <c r="I206" s="90"/>
      <c r="J206" s="85"/>
      <c r="K206" s="85"/>
      <c r="L206" s="1"/>
      <c r="M206" s="1"/>
      <c r="O206" s="1"/>
      <c r="P206" s="1"/>
      <c r="Q206" s="1"/>
      <c r="R206" s="1"/>
      <c r="S206" s="1"/>
      <c r="T206" s="1"/>
      <c r="U206" s="1"/>
      <c r="V206" s="1"/>
    </row>
    <row r="207" spans="1:22" ht="27" customHeight="1" x14ac:dyDescent="0.2">
      <c r="A207" s="8"/>
      <c r="B207" s="85"/>
      <c r="C207" s="85"/>
      <c r="E207" s="90"/>
      <c r="F207" s="90"/>
      <c r="G207" s="85"/>
      <c r="H207" s="90"/>
      <c r="I207" s="90"/>
      <c r="J207" s="85"/>
      <c r="K207" s="85"/>
      <c r="L207" s="1"/>
      <c r="M207" s="1"/>
      <c r="O207" s="1"/>
      <c r="P207" s="1"/>
      <c r="Q207" s="1"/>
      <c r="R207" s="1"/>
      <c r="S207" s="1"/>
      <c r="T207" s="1"/>
      <c r="U207" s="1"/>
      <c r="V207" s="1"/>
    </row>
    <row r="208" spans="1:22" ht="27" customHeight="1" x14ac:dyDescent="0.2">
      <c r="A208" s="8"/>
      <c r="B208" s="85"/>
      <c r="C208" s="85"/>
      <c r="E208" s="90"/>
      <c r="F208" s="90"/>
      <c r="G208" s="85"/>
      <c r="H208" s="90"/>
      <c r="I208" s="90"/>
      <c r="J208" s="85"/>
      <c r="K208" s="85"/>
      <c r="L208" s="1"/>
      <c r="M208" s="1"/>
      <c r="O208" s="1"/>
      <c r="P208" s="1"/>
      <c r="Q208" s="1"/>
      <c r="R208" s="1"/>
      <c r="S208" s="1"/>
      <c r="T208" s="1"/>
      <c r="U208" s="1"/>
      <c r="V208" s="1"/>
    </row>
    <row r="209" spans="1:22" ht="27" customHeight="1" x14ac:dyDescent="0.2">
      <c r="A209" s="8"/>
      <c r="B209" s="85"/>
      <c r="C209" s="85"/>
      <c r="E209" s="90"/>
      <c r="F209" s="90"/>
      <c r="G209" s="85"/>
      <c r="H209" s="90"/>
      <c r="I209" s="90"/>
      <c r="J209" s="85"/>
      <c r="K209" s="85"/>
      <c r="L209" s="1"/>
      <c r="M209" s="1"/>
      <c r="O209" s="1"/>
      <c r="P209" s="1"/>
      <c r="Q209" s="1"/>
      <c r="R209" s="1"/>
      <c r="S209" s="1"/>
      <c r="T209" s="1"/>
      <c r="U209" s="1"/>
      <c r="V209" s="1"/>
    </row>
    <row r="210" spans="1:22" ht="27" customHeight="1" x14ac:dyDescent="0.2">
      <c r="A210" s="8"/>
      <c r="B210" s="85"/>
      <c r="C210" s="85"/>
      <c r="E210" s="90"/>
      <c r="F210" s="90"/>
      <c r="G210" s="85"/>
      <c r="H210" s="90"/>
      <c r="I210" s="90"/>
      <c r="J210" s="85"/>
      <c r="K210" s="85"/>
      <c r="L210" s="1"/>
      <c r="M210" s="1"/>
      <c r="O210" s="1"/>
      <c r="P210" s="1"/>
      <c r="Q210" s="1"/>
      <c r="R210" s="1"/>
      <c r="S210" s="1"/>
      <c r="T210" s="1"/>
      <c r="U210" s="1"/>
      <c r="V210" s="1"/>
    </row>
    <row r="211" spans="1:22" ht="27" customHeight="1" x14ac:dyDescent="0.2">
      <c r="A211" s="8"/>
      <c r="B211" s="85"/>
      <c r="C211" s="85"/>
      <c r="E211" s="90"/>
      <c r="F211" s="90"/>
      <c r="G211" s="85"/>
      <c r="H211" s="90"/>
      <c r="I211" s="90"/>
      <c r="J211" s="85"/>
      <c r="K211" s="85"/>
      <c r="L211" s="1"/>
      <c r="M211" s="1"/>
      <c r="O211" s="1"/>
      <c r="P211" s="1"/>
      <c r="Q211" s="1"/>
      <c r="R211" s="1"/>
      <c r="S211" s="1"/>
      <c r="T211" s="1"/>
      <c r="U211" s="1"/>
      <c r="V211" s="1"/>
    </row>
    <row r="212" spans="1:22" ht="27" customHeight="1" x14ac:dyDescent="0.2">
      <c r="A212" s="8"/>
      <c r="B212" s="85"/>
      <c r="C212" s="85"/>
      <c r="E212" s="90"/>
      <c r="F212" s="90"/>
      <c r="G212" s="85"/>
      <c r="H212" s="90"/>
      <c r="I212" s="90"/>
      <c r="J212" s="85"/>
      <c r="K212" s="85"/>
      <c r="L212" s="1"/>
      <c r="M212" s="1"/>
      <c r="O212" s="1"/>
      <c r="P212" s="1"/>
      <c r="Q212" s="1"/>
      <c r="R212" s="1"/>
      <c r="S212" s="1"/>
      <c r="T212" s="1"/>
      <c r="U212" s="1"/>
      <c r="V212" s="1"/>
    </row>
    <row r="213" spans="1:22" ht="27" customHeight="1" x14ac:dyDescent="0.2">
      <c r="A213" s="8"/>
      <c r="B213" s="85"/>
      <c r="C213" s="85"/>
      <c r="E213" s="90"/>
      <c r="F213" s="90"/>
      <c r="G213" s="85"/>
      <c r="H213" s="90"/>
      <c r="I213" s="90"/>
      <c r="J213" s="85"/>
      <c r="K213" s="85"/>
      <c r="L213" s="1"/>
      <c r="M213" s="1"/>
      <c r="O213" s="1"/>
      <c r="P213" s="1"/>
      <c r="Q213" s="1"/>
      <c r="R213" s="1"/>
      <c r="S213" s="1"/>
      <c r="T213" s="1"/>
      <c r="U213" s="1"/>
      <c r="V213" s="1"/>
    </row>
    <row r="214" spans="1:22" ht="27" customHeight="1" x14ac:dyDescent="0.2">
      <c r="A214" s="8"/>
      <c r="B214" s="85"/>
      <c r="C214" s="85"/>
      <c r="E214" s="90"/>
      <c r="F214" s="90"/>
      <c r="G214" s="85"/>
      <c r="H214" s="90"/>
      <c r="I214" s="90"/>
      <c r="J214" s="85"/>
      <c r="K214" s="85"/>
      <c r="L214" s="1"/>
      <c r="M214" s="1"/>
      <c r="O214" s="1"/>
      <c r="P214" s="1"/>
      <c r="Q214" s="1"/>
      <c r="R214" s="1"/>
      <c r="S214" s="1"/>
      <c r="T214" s="1"/>
      <c r="U214" s="1"/>
      <c r="V214" s="1"/>
    </row>
    <row r="215" spans="1:22" ht="27" customHeight="1" x14ac:dyDescent="0.2">
      <c r="A215" s="8"/>
      <c r="B215" s="85"/>
      <c r="C215" s="85"/>
      <c r="E215" s="90"/>
      <c r="F215" s="90"/>
      <c r="G215" s="85"/>
      <c r="H215" s="90"/>
      <c r="I215" s="90"/>
      <c r="J215" s="85"/>
      <c r="K215" s="85"/>
      <c r="L215" s="1"/>
      <c r="M215" s="1"/>
      <c r="O215" s="1"/>
      <c r="P215" s="1"/>
      <c r="Q215" s="1"/>
      <c r="R215" s="1"/>
      <c r="S215" s="1"/>
      <c r="T215" s="1"/>
      <c r="U215" s="1"/>
      <c r="V215" s="1"/>
    </row>
    <row r="216" spans="1:22" ht="27" customHeight="1" x14ac:dyDescent="0.2">
      <c r="A216" s="8"/>
      <c r="B216" s="85"/>
      <c r="C216" s="85"/>
      <c r="E216" s="90"/>
      <c r="F216" s="90"/>
      <c r="G216" s="85"/>
      <c r="H216" s="90"/>
      <c r="I216" s="90"/>
      <c r="J216" s="85"/>
      <c r="K216" s="85"/>
      <c r="L216" s="1"/>
      <c r="M216" s="1"/>
      <c r="O216" s="1"/>
      <c r="P216" s="1"/>
      <c r="Q216" s="1"/>
      <c r="R216" s="1"/>
      <c r="S216" s="1"/>
      <c r="T216" s="1"/>
      <c r="U216" s="1"/>
      <c r="V216" s="1"/>
    </row>
    <row r="217" spans="1:22" ht="27" customHeight="1" x14ac:dyDescent="0.2">
      <c r="A217" s="8"/>
      <c r="B217" s="85"/>
      <c r="C217" s="85"/>
      <c r="E217" s="90"/>
      <c r="F217" s="90"/>
      <c r="G217" s="85"/>
      <c r="H217" s="90"/>
      <c r="I217" s="90"/>
      <c r="J217" s="85"/>
      <c r="K217" s="85"/>
      <c r="L217" s="1"/>
      <c r="M217" s="1"/>
      <c r="O217" s="1"/>
      <c r="P217" s="1"/>
      <c r="Q217" s="1"/>
      <c r="R217" s="1"/>
      <c r="S217" s="1"/>
      <c r="T217" s="1"/>
      <c r="U217" s="1"/>
      <c r="V217" s="1"/>
    </row>
    <row r="218" spans="1:22" ht="27" customHeight="1" x14ac:dyDescent="0.2">
      <c r="A218" s="8"/>
      <c r="B218" s="85"/>
      <c r="C218" s="85"/>
      <c r="E218" s="90"/>
      <c r="F218" s="90"/>
      <c r="G218" s="85"/>
      <c r="H218" s="90"/>
      <c r="I218" s="90"/>
      <c r="J218" s="85"/>
      <c r="K218" s="85"/>
      <c r="L218" s="1"/>
      <c r="M218" s="1"/>
      <c r="O218" s="1"/>
      <c r="P218" s="1"/>
      <c r="Q218" s="1"/>
      <c r="R218" s="1"/>
      <c r="S218" s="1"/>
      <c r="T218" s="1"/>
      <c r="U218" s="1"/>
      <c r="V218" s="1"/>
    </row>
    <row r="219" spans="1:22" ht="27" customHeight="1" x14ac:dyDescent="0.2">
      <c r="A219" s="8"/>
      <c r="B219" s="85"/>
      <c r="C219" s="85"/>
      <c r="E219" s="90"/>
      <c r="F219" s="90"/>
      <c r="G219" s="85"/>
      <c r="H219" s="90"/>
      <c r="I219" s="90"/>
      <c r="J219" s="85"/>
      <c r="K219" s="85"/>
      <c r="L219" s="1"/>
      <c r="M219" s="1"/>
      <c r="O219" s="1"/>
      <c r="P219" s="1"/>
      <c r="Q219" s="1"/>
      <c r="R219" s="1"/>
      <c r="S219" s="1"/>
      <c r="T219" s="1"/>
      <c r="U219" s="1"/>
      <c r="V219" s="1"/>
    </row>
    <row r="220" spans="1:22" ht="27" customHeight="1" x14ac:dyDescent="0.2">
      <c r="A220" s="8"/>
      <c r="B220" s="85"/>
      <c r="C220" s="85"/>
      <c r="E220" s="90"/>
      <c r="F220" s="90"/>
      <c r="G220" s="85"/>
      <c r="H220" s="90"/>
      <c r="I220" s="90"/>
      <c r="J220" s="85"/>
      <c r="K220" s="85"/>
      <c r="L220" s="1"/>
      <c r="M220" s="1"/>
      <c r="O220" s="1"/>
      <c r="P220" s="1"/>
      <c r="Q220" s="1"/>
      <c r="R220" s="1"/>
      <c r="S220" s="1"/>
      <c r="T220" s="1"/>
      <c r="U220" s="1"/>
      <c r="V220" s="1"/>
    </row>
    <row r="221" spans="1:22" ht="27" customHeight="1" x14ac:dyDescent="0.2">
      <c r="A221" s="8"/>
      <c r="B221" s="85"/>
      <c r="C221" s="85"/>
      <c r="E221" s="90"/>
      <c r="F221" s="90"/>
      <c r="G221" s="85"/>
      <c r="H221" s="90"/>
      <c r="I221" s="90"/>
      <c r="J221" s="85"/>
      <c r="K221" s="85"/>
      <c r="L221" s="1"/>
      <c r="M221" s="1"/>
      <c r="O221" s="1"/>
      <c r="P221" s="1"/>
      <c r="Q221" s="1"/>
      <c r="R221" s="1"/>
      <c r="S221" s="1"/>
      <c r="T221" s="1"/>
      <c r="U221" s="1"/>
      <c r="V221" s="1"/>
    </row>
    <row r="222" spans="1:22" ht="27" customHeight="1" x14ac:dyDescent="0.2">
      <c r="A222" s="8"/>
      <c r="B222" s="85"/>
      <c r="C222" s="85"/>
      <c r="E222" s="90"/>
      <c r="F222" s="90"/>
      <c r="G222" s="85"/>
      <c r="H222" s="90"/>
      <c r="I222" s="90"/>
      <c r="J222" s="85"/>
      <c r="K222" s="85"/>
      <c r="L222" s="1"/>
      <c r="M222" s="1"/>
      <c r="O222" s="1"/>
      <c r="P222" s="1"/>
      <c r="Q222" s="1"/>
      <c r="R222" s="1"/>
      <c r="S222" s="1"/>
      <c r="T222" s="1"/>
      <c r="U222" s="1"/>
      <c r="V222" s="1"/>
    </row>
    <row r="223" spans="1:22" ht="27" customHeight="1" x14ac:dyDescent="0.2">
      <c r="A223" s="8"/>
      <c r="B223" s="85"/>
      <c r="C223" s="85"/>
      <c r="E223" s="90"/>
      <c r="F223" s="90"/>
      <c r="G223" s="85"/>
      <c r="H223" s="90"/>
      <c r="I223" s="90"/>
      <c r="J223" s="85"/>
      <c r="K223" s="85"/>
      <c r="L223" s="1"/>
      <c r="M223" s="1"/>
      <c r="O223" s="1"/>
      <c r="P223" s="1"/>
      <c r="Q223" s="1"/>
      <c r="R223" s="1"/>
      <c r="S223" s="1"/>
      <c r="T223" s="1"/>
      <c r="U223" s="1"/>
      <c r="V223" s="1"/>
    </row>
    <row r="224" spans="1:22" ht="27" customHeight="1" x14ac:dyDescent="0.2">
      <c r="A224" s="8"/>
      <c r="B224" s="85"/>
      <c r="C224" s="85"/>
      <c r="E224" s="90"/>
      <c r="F224" s="90"/>
      <c r="G224" s="85"/>
      <c r="H224" s="90"/>
      <c r="I224" s="90"/>
      <c r="J224" s="85"/>
      <c r="K224" s="85"/>
      <c r="L224" s="1"/>
      <c r="M224" s="1"/>
      <c r="O224" s="1"/>
      <c r="P224" s="1"/>
      <c r="Q224" s="1"/>
      <c r="R224" s="1"/>
      <c r="S224" s="1"/>
      <c r="T224" s="1"/>
      <c r="U224" s="1"/>
      <c r="V224" s="1"/>
    </row>
    <row r="225" spans="1:22" ht="27" customHeight="1" x14ac:dyDescent="0.2">
      <c r="A225" s="8"/>
      <c r="B225" s="85"/>
      <c r="C225" s="85"/>
      <c r="E225" s="90"/>
      <c r="F225" s="90"/>
      <c r="G225" s="85"/>
      <c r="H225" s="90"/>
      <c r="I225" s="90"/>
      <c r="J225" s="85"/>
      <c r="K225" s="85"/>
      <c r="L225" s="1"/>
      <c r="M225" s="1"/>
      <c r="O225" s="1"/>
      <c r="P225" s="1"/>
      <c r="Q225" s="1"/>
      <c r="R225" s="1"/>
      <c r="S225" s="1"/>
      <c r="T225" s="1"/>
      <c r="U225" s="1"/>
      <c r="V225" s="1"/>
    </row>
    <row r="226" spans="1:22" ht="27" customHeight="1" x14ac:dyDescent="0.2">
      <c r="A226" s="8"/>
      <c r="B226" s="85"/>
      <c r="C226" s="85"/>
      <c r="E226" s="90"/>
      <c r="F226" s="90"/>
      <c r="G226" s="85"/>
      <c r="H226" s="90"/>
      <c r="I226" s="90"/>
      <c r="J226" s="85"/>
      <c r="K226" s="85"/>
      <c r="L226" s="1"/>
      <c r="M226" s="1"/>
      <c r="O226" s="1"/>
      <c r="P226" s="1"/>
      <c r="Q226" s="1"/>
      <c r="R226" s="1"/>
      <c r="S226" s="1"/>
      <c r="T226" s="1"/>
      <c r="U226" s="1"/>
      <c r="V226" s="1"/>
    </row>
    <row r="227" spans="1:22" ht="27" customHeight="1" x14ac:dyDescent="0.2">
      <c r="A227" s="8"/>
      <c r="B227" s="85"/>
      <c r="C227" s="85"/>
      <c r="E227" s="90"/>
      <c r="F227" s="90"/>
      <c r="G227" s="85"/>
      <c r="H227" s="90"/>
      <c r="I227" s="90"/>
      <c r="J227" s="85"/>
      <c r="K227" s="85"/>
      <c r="L227" s="1"/>
      <c r="M227" s="1"/>
      <c r="O227" s="1"/>
      <c r="P227" s="1"/>
      <c r="Q227" s="1"/>
      <c r="R227" s="1"/>
      <c r="S227" s="1"/>
      <c r="T227" s="1"/>
      <c r="U227" s="1"/>
      <c r="V227" s="1"/>
    </row>
    <row r="228" spans="1:22" ht="27" customHeight="1" x14ac:dyDescent="0.2">
      <c r="A228" s="8"/>
      <c r="B228" s="85"/>
      <c r="C228" s="85"/>
      <c r="E228" s="90"/>
      <c r="F228" s="90"/>
      <c r="G228" s="85"/>
      <c r="H228" s="90"/>
      <c r="I228" s="90"/>
      <c r="J228" s="85"/>
      <c r="K228" s="85"/>
      <c r="L228" s="1"/>
      <c r="M228" s="1"/>
      <c r="O228" s="1"/>
      <c r="P228" s="1"/>
      <c r="Q228" s="1"/>
      <c r="R228" s="1"/>
      <c r="S228" s="1"/>
      <c r="T228" s="1"/>
      <c r="U228" s="1"/>
      <c r="V228" s="1"/>
    </row>
    <row r="229" spans="1:22" ht="27" customHeight="1" x14ac:dyDescent="0.2">
      <c r="A229" s="8"/>
      <c r="B229" s="85"/>
      <c r="C229" s="85"/>
      <c r="E229" s="90"/>
      <c r="F229" s="90"/>
      <c r="G229" s="85"/>
      <c r="H229" s="90"/>
      <c r="I229" s="90"/>
      <c r="J229" s="85"/>
      <c r="K229" s="85"/>
      <c r="L229" s="1"/>
      <c r="M229" s="1"/>
      <c r="O229" s="1"/>
      <c r="P229" s="1"/>
      <c r="Q229" s="1"/>
      <c r="R229" s="1"/>
      <c r="S229" s="1"/>
      <c r="T229" s="1"/>
      <c r="U229" s="1"/>
      <c r="V229" s="1"/>
    </row>
    <row r="230" spans="1:22" ht="27" customHeight="1" x14ac:dyDescent="0.2">
      <c r="A230" s="8"/>
      <c r="B230" s="85"/>
      <c r="C230" s="85"/>
      <c r="E230" s="90"/>
      <c r="F230" s="90"/>
      <c r="G230" s="85"/>
      <c r="H230" s="90"/>
      <c r="I230" s="90"/>
      <c r="J230" s="85"/>
      <c r="K230" s="85"/>
      <c r="L230" s="1"/>
      <c r="M230" s="1"/>
      <c r="O230" s="1"/>
      <c r="P230" s="1"/>
      <c r="Q230" s="1"/>
      <c r="R230" s="1"/>
      <c r="S230" s="1"/>
      <c r="T230" s="1"/>
      <c r="U230" s="1"/>
      <c r="V230" s="1"/>
    </row>
    <row r="231" spans="1:22" ht="27" customHeight="1" x14ac:dyDescent="0.2">
      <c r="A231" s="8"/>
      <c r="B231" s="85"/>
      <c r="C231" s="85"/>
      <c r="E231" s="90"/>
      <c r="F231" s="90"/>
      <c r="G231" s="85"/>
      <c r="H231" s="90"/>
      <c r="I231" s="90"/>
      <c r="J231" s="85"/>
      <c r="K231" s="85"/>
      <c r="L231" s="1"/>
      <c r="M231" s="1"/>
      <c r="O231" s="1"/>
      <c r="P231" s="1"/>
      <c r="Q231" s="1"/>
      <c r="R231" s="1"/>
      <c r="S231" s="1"/>
      <c r="T231" s="1"/>
      <c r="U231" s="1"/>
      <c r="V231" s="1"/>
    </row>
    <row r="232" spans="1:22" ht="27" customHeight="1" x14ac:dyDescent="0.2">
      <c r="A232" s="8"/>
      <c r="B232" s="85"/>
      <c r="C232" s="85"/>
      <c r="E232" s="90"/>
      <c r="F232" s="90"/>
      <c r="G232" s="85"/>
      <c r="H232" s="90"/>
      <c r="I232" s="90"/>
      <c r="J232" s="85"/>
      <c r="K232" s="85"/>
      <c r="L232" s="1"/>
      <c r="M232" s="1"/>
      <c r="O232" s="1"/>
      <c r="P232" s="1"/>
      <c r="Q232" s="1"/>
      <c r="R232" s="1"/>
      <c r="S232" s="1"/>
      <c r="T232" s="1"/>
      <c r="U232" s="1"/>
      <c r="V232" s="1"/>
    </row>
    <row r="233" spans="1:22" ht="27" customHeight="1" x14ac:dyDescent="0.2">
      <c r="A233" s="8"/>
      <c r="B233" s="85"/>
      <c r="C233" s="85"/>
      <c r="E233" s="90"/>
      <c r="F233" s="90"/>
      <c r="G233" s="85"/>
      <c r="H233" s="90"/>
      <c r="I233" s="90"/>
      <c r="J233" s="85"/>
      <c r="K233" s="85"/>
      <c r="L233" s="1"/>
      <c r="M233" s="1"/>
      <c r="O233" s="1"/>
      <c r="P233" s="1"/>
      <c r="Q233" s="1"/>
      <c r="R233" s="1"/>
      <c r="S233" s="1"/>
      <c r="T233" s="1"/>
      <c r="U233" s="1"/>
      <c r="V233" s="1"/>
    </row>
    <row r="234" spans="1:22" ht="27" customHeight="1" x14ac:dyDescent="0.2">
      <c r="A234" s="8"/>
      <c r="B234" s="85"/>
      <c r="C234" s="85"/>
      <c r="E234" s="90"/>
      <c r="F234" s="90"/>
      <c r="G234" s="85"/>
      <c r="H234" s="90"/>
      <c r="I234" s="90"/>
      <c r="J234" s="85"/>
      <c r="K234" s="85"/>
      <c r="L234" s="1"/>
      <c r="M234" s="1"/>
      <c r="O234" s="1"/>
      <c r="P234" s="1"/>
      <c r="Q234" s="1"/>
      <c r="R234" s="1"/>
      <c r="S234" s="1"/>
      <c r="T234" s="1"/>
      <c r="U234" s="1"/>
      <c r="V234" s="1"/>
    </row>
    <row r="235" spans="1:22" ht="27" customHeight="1" x14ac:dyDescent="0.2">
      <c r="A235" s="8"/>
      <c r="B235" s="85"/>
      <c r="C235" s="85"/>
      <c r="E235" s="90"/>
      <c r="F235" s="90"/>
      <c r="G235" s="85"/>
      <c r="H235" s="90"/>
      <c r="I235" s="90"/>
      <c r="J235" s="85"/>
      <c r="K235" s="85"/>
      <c r="L235" s="1"/>
      <c r="M235" s="1"/>
      <c r="O235" s="1"/>
      <c r="P235" s="1"/>
      <c r="Q235" s="1"/>
      <c r="R235" s="1"/>
      <c r="S235" s="1"/>
      <c r="T235" s="1"/>
      <c r="U235" s="1"/>
      <c r="V235" s="1"/>
    </row>
    <row r="236" spans="1:22" ht="27" customHeight="1" x14ac:dyDescent="0.2">
      <c r="A236" s="8"/>
      <c r="B236" s="85"/>
      <c r="C236" s="85"/>
      <c r="E236" s="90"/>
      <c r="F236" s="90"/>
      <c r="G236" s="85"/>
      <c r="H236" s="90"/>
      <c r="I236" s="90"/>
      <c r="J236" s="85"/>
      <c r="K236" s="85"/>
      <c r="L236" s="1"/>
      <c r="M236" s="1"/>
      <c r="O236" s="1"/>
      <c r="P236" s="1"/>
      <c r="Q236" s="1"/>
      <c r="R236" s="1"/>
      <c r="S236" s="1"/>
      <c r="T236" s="1"/>
      <c r="U236" s="1"/>
      <c r="V236" s="1"/>
    </row>
    <row r="237" spans="1:22" ht="27" customHeight="1" x14ac:dyDescent="0.2">
      <c r="A237" s="8"/>
      <c r="B237" s="85"/>
      <c r="C237" s="85"/>
      <c r="E237" s="90"/>
      <c r="F237" s="90"/>
      <c r="G237" s="85"/>
      <c r="H237" s="90"/>
      <c r="I237" s="90"/>
      <c r="J237" s="85"/>
      <c r="K237" s="85"/>
      <c r="L237" s="1"/>
      <c r="M237" s="1"/>
      <c r="O237" s="1"/>
      <c r="P237" s="1"/>
      <c r="Q237" s="1"/>
      <c r="R237" s="1"/>
      <c r="S237" s="1"/>
      <c r="T237" s="1"/>
      <c r="U237" s="1"/>
      <c r="V237" s="1"/>
    </row>
    <row r="238" spans="1:22" ht="27" customHeight="1" x14ac:dyDescent="0.2">
      <c r="A238" s="8"/>
      <c r="B238" s="85"/>
      <c r="C238" s="85"/>
      <c r="E238" s="90"/>
      <c r="F238" s="90"/>
      <c r="G238" s="85"/>
      <c r="H238" s="90"/>
      <c r="I238" s="90"/>
      <c r="J238" s="85"/>
      <c r="K238" s="85"/>
      <c r="L238" s="1"/>
      <c r="M238" s="1"/>
      <c r="O238" s="1"/>
      <c r="P238" s="1"/>
      <c r="Q238" s="1"/>
      <c r="R238" s="1"/>
      <c r="S238" s="1"/>
      <c r="T238" s="1"/>
      <c r="U238" s="1"/>
      <c r="V238" s="1"/>
    </row>
    <row r="239" spans="1:22" ht="27" customHeight="1" x14ac:dyDescent="0.2">
      <c r="A239" s="8"/>
      <c r="B239" s="85"/>
      <c r="C239" s="85"/>
      <c r="E239" s="90"/>
      <c r="F239" s="90"/>
      <c r="G239" s="85"/>
      <c r="H239" s="90"/>
      <c r="I239" s="90"/>
      <c r="J239" s="85"/>
      <c r="K239" s="85"/>
      <c r="L239" s="1"/>
      <c r="M239" s="1"/>
      <c r="O239" s="1"/>
      <c r="P239" s="1"/>
      <c r="Q239" s="1"/>
      <c r="R239" s="1"/>
      <c r="S239" s="1"/>
      <c r="T239" s="1"/>
      <c r="U239" s="1"/>
      <c r="V239" s="1"/>
    </row>
    <row r="240" spans="1:22" ht="27" customHeight="1" x14ac:dyDescent="0.2">
      <c r="A240" s="8"/>
      <c r="B240" s="85"/>
      <c r="C240" s="85"/>
      <c r="E240" s="90"/>
      <c r="F240" s="90"/>
      <c r="G240" s="85"/>
      <c r="H240" s="90"/>
      <c r="I240" s="90"/>
      <c r="J240" s="85"/>
      <c r="K240" s="85"/>
      <c r="L240" s="1"/>
      <c r="M240" s="1"/>
      <c r="O240" s="1"/>
      <c r="P240" s="1"/>
      <c r="Q240" s="1"/>
      <c r="R240" s="1"/>
      <c r="S240" s="1"/>
      <c r="T240" s="1"/>
      <c r="U240" s="1"/>
      <c r="V240" s="1"/>
    </row>
    <row r="241" spans="1:22" ht="27" customHeight="1" x14ac:dyDescent="0.2">
      <c r="A241" s="8"/>
      <c r="B241" s="85"/>
      <c r="C241" s="85"/>
      <c r="E241" s="90"/>
      <c r="F241" s="90"/>
      <c r="G241" s="85"/>
      <c r="H241" s="90"/>
      <c r="I241" s="90"/>
      <c r="J241" s="85"/>
      <c r="K241" s="85"/>
      <c r="L241" s="1"/>
      <c r="M241" s="1"/>
      <c r="O241" s="1"/>
      <c r="P241" s="1"/>
      <c r="Q241" s="1"/>
      <c r="R241" s="1"/>
      <c r="S241" s="1"/>
      <c r="T241" s="1"/>
      <c r="U241" s="1"/>
      <c r="V241" s="1"/>
    </row>
    <row r="242" spans="1:22" ht="27" customHeight="1" x14ac:dyDescent="0.2">
      <c r="A242" s="8"/>
      <c r="B242" s="85"/>
      <c r="C242" s="85"/>
      <c r="E242" s="90"/>
      <c r="F242" s="90"/>
      <c r="G242" s="85"/>
      <c r="H242" s="90"/>
      <c r="I242" s="90"/>
      <c r="J242" s="85"/>
      <c r="K242" s="85"/>
      <c r="L242" s="1"/>
      <c r="M242" s="1"/>
      <c r="O242" s="1"/>
      <c r="P242" s="1"/>
      <c r="Q242" s="1"/>
      <c r="R242" s="1"/>
      <c r="S242" s="1"/>
      <c r="T242" s="1"/>
      <c r="U242" s="1"/>
      <c r="V242" s="1"/>
    </row>
    <row r="243" spans="1:22" ht="27" customHeight="1" x14ac:dyDescent="0.2">
      <c r="A243" s="8"/>
      <c r="B243" s="85"/>
      <c r="C243" s="85"/>
      <c r="E243" s="90"/>
      <c r="F243" s="90"/>
      <c r="G243" s="85"/>
      <c r="H243" s="90"/>
      <c r="I243" s="90"/>
      <c r="J243" s="85"/>
      <c r="K243" s="85"/>
      <c r="L243" s="1"/>
      <c r="M243" s="1"/>
      <c r="O243" s="1"/>
      <c r="P243" s="1"/>
      <c r="Q243" s="1"/>
      <c r="R243" s="1"/>
      <c r="S243" s="1"/>
      <c r="T243" s="1"/>
      <c r="U243" s="1"/>
      <c r="V243" s="1"/>
    </row>
    <row r="244" spans="1:22" ht="27" customHeight="1" x14ac:dyDescent="0.2">
      <c r="A244" s="8"/>
      <c r="B244" s="85"/>
      <c r="C244" s="85"/>
      <c r="E244" s="90"/>
      <c r="F244" s="90"/>
      <c r="G244" s="85"/>
      <c r="H244" s="90"/>
      <c r="I244" s="90"/>
      <c r="J244" s="85"/>
      <c r="K244" s="85"/>
      <c r="L244" s="1"/>
      <c r="M244" s="1"/>
      <c r="O244" s="1"/>
      <c r="P244" s="1"/>
      <c r="Q244" s="1"/>
      <c r="R244" s="1"/>
      <c r="S244" s="1"/>
      <c r="T244" s="1"/>
      <c r="U244" s="1"/>
      <c r="V244" s="1"/>
    </row>
    <row r="245" spans="1:22" ht="27" customHeight="1" x14ac:dyDescent="0.2">
      <c r="A245" s="8"/>
      <c r="B245" s="85"/>
      <c r="C245" s="85"/>
      <c r="E245" s="90"/>
      <c r="F245" s="90"/>
      <c r="G245" s="85"/>
      <c r="H245" s="90"/>
      <c r="I245" s="90"/>
      <c r="J245" s="85"/>
      <c r="K245" s="85"/>
      <c r="L245" s="1"/>
      <c r="M245" s="1"/>
      <c r="O245" s="1"/>
      <c r="P245" s="1"/>
      <c r="Q245" s="1"/>
      <c r="R245" s="1"/>
      <c r="S245" s="1"/>
      <c r="T245" s="1"/>
      <c r="U245" s="1"/>
      <c r="V245" s="1"/>
    </row>
    <row r="246" spans="1:22" ht="27" customHeight="1" x14ac:dyDescent="0.2">
      <c r="A246" s="8"/>
      <c r="B246" s="85"/>
      <c r="C246" s="85"/>
      <c r="E246" s="90"/>
      <c r="F246" s="90"/>
      <c r="G246" s="85"/>
      <c r="H246" s="90"/>
      <c r="I246" s="90"/>
      <c r="J246" s="85"/>
      <c r="K246" s="85"/>
      <c r="L246" s="1"/>
      <c r="M246" s="1"/>
      <c r="O246" s="1"/>
      <c r="P246" s="1"/>
      <c r="Q246" s="1"/>
      <c r="R246" s="1"/>
      <c r="S246" s="1"/>
      <c r="T246" s="1"/>
      <c r="U246" s="1"/>
      <c r="V246" s="1"/>
    </row>
    <row r="247" spans="1:22" ht="27" customHeight="1" x14ac:dyDescent="0.2">
      <c r="A247" s="8"/>
      <c r="B247" s="85"/>
      <c r="C247" s="85"/>
      <c r="E247" s="90"/>
      <c r="F247" s="90"/>
      <c r="G247" s="85"/>
      <c r="H247" s="90"/>
      <c r="I247" s="90"/>
      <c r="J247" s="85"/>
      <c r="K247" s="85"/>
      <c r="L247" s="1"/>
      <c r="M247" s="1"/>
      <c r="O247" s="1"/>
      <c r="P247" s="1"/>
      <c r="Q247" s="1"/>
      <c r="R247" s="1"/>
      <c r="S247" s="1"/>
      <c r="T247" s="1"/>
      <c r="U247" s="1"/>
      <c r="V247" s="1"/>
    </row>
    <row r="248" spans="1:22" ht="27" customHeight="1" x14ac:dyDescent="0.2">
      <c r="A248" s="8"/>
      <c r="B248" s="85"/>
      <c r="C248" s="85"/>
      <c r="E248" s="90"/>
      <c r="F248" s="90"/>
      <c r="G248" s="85"/>
      <c r="H248" s="90"/>
      <c r="I248" s="90"/>
      <c r="J248" s="85"/>
      <c r="K248" s="85"/>
      <c r="L248" s="1"/>
      <c r="M248" s="1"/>
      <c r="O248" s="1"/>
      <c r="P248" s="1"/>
      <c r="Q248" s="1"/>
      <c r="R248" s="1"/>
      <c r="S248" s="1"/>
      <c r="T248" s="1"/>
      <c r="U248" s="1"/>
      <c r="V248" s="1"/>
    </row>
    <row r="249" spans="1:22" ht="27" customHeight="1" x14ac:dyDescent="0.2">
      <c r="A249" s="8"/>
      <c r="B249" s="85"/>
      <c r="C249" s="85"/>
      <c r="E249" s="90"/>
      <c r="F249" s="90"/>
      <c r="G249" s="85"/>
      <c r="H249" s="90"/>
      <c r="I249" s="90"/>
      <c r="J249" s="85"/>
      <c r="K249" s="85"/>
      <c r="L249" s="1"/>
      <c r="M249" s="1"/>
      <c r="O249" s="1"/>
      <c r="P249" s="1"/>
      <c r="Q249" s="1"/>
      <c r="R249" s="1"/>
      <c r="S249" s="1"/>
      <c r="T249" s="1"/>
      <c r="U249" s="1"/>
      <c r="V249" s="1"/>
    </row>
    <row r="250" spans="1:22" ht="27" customHeight="1" x14ac:dyDescent="0.2">
      <c r="A250" s="8"/>
      <c r="B250" s="85"/>
      <c r="C250" s="85"/>
      <c r="E250" s="90"/>
      <c r="F250" s="90"/>
      <c r="G250" s="85"/>
      <c r="H250" s="90"/>
      <c r="I250" s="90"/>
      <c r="J250" s="85"/>
      <c r="K250" s="85"/>
      <c r="L250" s="1"/>
      <c r="M250" s="1"/>
      <c r="O250" s="1"/>
      <c r="P250" s="1"/>
      <c r="Q250" s="1"/>
      <c r="R250" s="1"/>
      <c r="S250" s="1"/>
      <c r="T250" s="1"/>
      <c r="U250" s="1"/>
      <c r="V250" s="1"/>
    </row>
    <row r="251" spans="1:22" ht="27" customHeight="1" x14ac:dyDescent="0.2">
      <c r="A251" s="8"/>
      <c r="B251" s="85"/>
      <c r="C251" s="85"/>
      <c r="E251" s="90"/>
      <c r="F251" s="90"/>
      <c r="G251" s="85"/>
      <c r="H251" s="90"/>
      <c r="I251" s="90"/>
      <c r="J251" s="85"/>
      <c r="K251" s="85"/>
      <c r="L251" s="1"/>
      <c r="M251" s="1"/>
      <c r="O251" s="1"/>
      <c r="P251" s="1"/>
      <c r="Q251" s="1"/>
      <c r="R251" s="1"/>
      <c r="S251" s="1"/>
      <c r="T251" s="1"/>
      <c r="U251" s="1"/>
      <c r="V251" s="1"/>
    </row>
    <row r="252" spans="1:22" ht="27" customHeight="1" x14ac:dyDescent="0.2">
      <c r="A252" s="8"/>
      <c r="B252" s="85"/>
      <c r="C252" s="85"/>
      <c r="E252" s="90"/>
      <c r="F252" s="90"/>
      <c r="G252" s="85"/>
      <c r="H252" s="90"/>
      <c r="I252" s="90"/>
      <c r="J252" s="85"/>
      <c r="K252" s="85"/>
      <c r="L252" s="1"/>
      <c r="M252" s="1"/>
      <c r="O252" s="1"/>
      <c r="P252" s="1"/>
      <c r="Q252" s="1"/>
      <c r="R252" s="1"/>
      <c r="S252" s="1"/>
      <c r="T252" s="1"/>
      <c r="U252" s="1"/>
      <c r="V252" s="1"/>
    </row>
    <row r="253" spans="1:22" ht="27" customHeight="1" x14ac:dyDescent="0.2">
      <c r="A253" s="8"/>
      <c r="B253" s="85"/>
      <c r="C253" s="85"/>
      <c r="E253" s="90"/>
      <c r="F253" s="90"/>
      <c r="G253" s="85"/>
      <c r="H253" s="90"/>
      <c r="I253" s="90"/>
      <c r="J253" s="85"/>
      <c r="K253" s="85"/>
      <c r="L253" s="1"/>
      <c r="M253" s="1"/>
      <c r="O253" s="1"/>
      <c r="P253" s="1"/>
      <c r="Q253" s="1"/>
      <c r="R253" s="1"/>
      <c r="S253" s="1"/>
      <c r="T253" s="1"/>
      <c r="U253" s="1"/>
      <c r="V253" s="1"/>
    </row>
    <row r="254" spans="1:22" ht="27" customHeight="1" x14ac:dyDescent="0.2">
      <c r="A254" s="8"/>
      <c r="B254" s="85"/>
      <c r="C254" s="85"/>
      <c r="E254" s="90"/>
      <c r="F254" s="90"/>
      <c r="G254" s="85"/>
      <c r="H254" s="90"/>
      <c r="I254" s="90"/>
      <c r="J254" s="85"/>
      <c r="K254" s="85"/>
      <c r="L254" s="1"/>
      <c r="M254" s="1"/>
      <c r="O254" s="1"/>
      <c r="P254" s="1"/>
      <c r="Q254" s="1"/>
      <c r="R254" s="1"/>
      <c r="S254" s="1"/>
      <c r="T254" s="1"/>
      <c r="U254" s="1"/>
      <c r="V254" s="1"/>
    </row>
    <row r="255" spans="1:22" ht="27" customHeight="1" x14ac:dyDescent="0.2">
      <c r="A255" s="8"/>
      <c r="B255" s="85"/>
      <c r="C255" s="85"/>
      <c r="E255" s="90"/>
      <c r="F255" s="90"/>
      <c r="G255" s="85"/>
      <c r="H255" s="90"/>
      <c r="I255" s="90"/>
      <c r="J255" s="85"/>
      <c r="K255" s="85"/>
      <c r="L255" s="1"/>
      <c r="M255" s="1"/>
      <c r="O255" s="1"/>
      <c r="P255" s="1"/>
      <c r="Q255" s="1"/>
      <c r="R255" s="1"/>
      <c r="S255" s="1"/>
      <c r="T255" s="1"/>
      <c r="U255" s="1"/>
      <c r="V255" s="1"/>
    </row>
    <row r="256" spans="1:22" ht="27" customHeight="1" x14ac:dyDescent="0.2">
      <c r="A256" s="8"/>
      <c r="B256" s="85"/>
      <c r="C256" s="85"/>
      <c r="E256" s="90"/>
      <c r="F256" s="90"/>
      <c r="G256" s="85"/>
      <c r="H256" s="90"/>
      <c r="I256" s="90"/>
      <c r="J256" s="85"/>
      <c r="K256" s="85"/>
      <c r="L256" s="1"/>
      <c r="M256" s="1"/>
      <c r="O256" s="1"/>
      <c r="P256" s="1"/>
      <c r="Q256" s="1"/>
      <c r="R256" s="1"/>
      <c r="S256" s="1"/>
      <c r="T256" s="1"/>
      <c r="U256" s="1"/>
      <c r="V256" s="1"/>
    </row>
    <row r="257" spans="1:22" ht="27" customHeight="1" x14ac:dyDescent="0.2">
      <c r="A257" s="8"/>
      <c r="B257" s="85"/>
      <c r="C257" s="85"/>
      <c r="E257" s="90"/>
      <c r="F257" s="90"/>
      <c r="G257" s="85"/>
      <c r="H257" s="90"/>
      <c r="I257" s="90"/>
      <c r="J257" s="85"/>
      <c r="K257" s="85"/>
      <c r="L257" s="1"/>
      <c r="M257" s="1"/>
      <c r="O257" s="1"/>
      <c r="P257" s="1"/>
      <c r="Q257" s="1"/>
      <c r="R257" s="1"/>
      <c r="S257" s="1"/>
      <c r="T257" s="1"/>
      <c r="U257" s="1"/>
      <c r="V257" s="1"/>
    </row>
    <row r="258" spans="1:22" ht="27" customHeight="1" x14ac:dyDescent="0.2">
      <c r="A258" s="8"/>
      <c r="B258" s="85"/>
      <c r="C258" s="85"/>
      <c r="E258" s="90"/>
      <c r="F258" s="90"/>
      <c r="G258" s="85"/>
      <c r="H258" s="90"/>
      <c r="I258" s="90"/>
      <c r="J258" s="85"/>
      <c r="K258" s="85"/>
      <c r="L258" s="1"/>
      <c r="M258" s="1"/>
      <c r="O258" s="1"/>
      <c r="P258" s="1"/>
      <c r="Q258" s="1"/>
      <c r="R258" s="1"/>
      <c r="S258" s="1"/>
      <c r="T258" s="1"/>
      <c r="U258" s="1"/>
      <c r="V258" s="1"/>
    </row>
    <row r="259" spans="1:22" ht="27" customHeight="1" x14ac:dyDescent="0.2">
      <c r="A259" s="8"/>
      <c r="B259" s="85"/>
      <c r="C259" s="85"/>
      <c r="E259" s="90"/>
      <c r="F259" s="90"/>
      <c r="G259" s="85"/>
      <c r="H259" s="90"/>
      <c r="I259" s="90"/>
      <c r="J259" s="85"/>
      <c r="K259" s="85"/>
      <c r="L259" s="1"/>
      <c r="M259" s="1"/>
      <c r="O259" s="1"/>
      <c r="P259" s="1"/>
      <c r="Q259" s="1"/>
      <c r="R259" s="1"/>
      <c r="S259" s="1"/>
      <c r="T259" s="1"/>
      <c r="U259" s="1"/>
      <c r="V259" s="1"/>
    </row>
    <row r="260" spans="1:22" ht="27" customHeight="1" x14ac:dyDescent="0.2">
      <c r="A260" s="8"/>
      <c r="B260" s="85"/>
      <c r="C260" s="85"/>
      <c r="E260" s="90"/>
      <c r="F260" s="90"/>
      <c r="G260" s="85"/>
      <c r="H260" s="90"/>
      <c r="I260" s="90"/>
      <c r="J260" s="85"/>
      <c r="K260" s="85"/>
      <c r="L260" s="1"/>
      <c r="M260" s="1"/>
      <c r="O260" s="1"/>
      <c r="P260" s="1"/>
      <c r="Q260" s="1"/>
      <c r="R260" s="1"/>
      <c r="S260" s="1"/>
      <c r="T260" s="1"/>
      <c r="U260" s="1"/>
      <c r="V260" s="1"/>
    </row>
    <row r="261" spans="1:22" ht="27" customHeight="1" x14ac:dyDescent="0.2">
      <c r="A261" s="8"/>
      <c r="B261" s="85"/>
      <c r="C261" s="85"/>
      <c r="E261" s="90"/>
      <c r="F261" s="90"/>
      <c r="G261" s="85"/>
      <c r="H261" s="90"/>
      <c r="I261" s="90"/>
      <c r="J261" s="85"/>
      <c r="K261" s="85"/>
      <c r="L261" s="1"/>
      <c r="M261" s="1"/>
      <c r="O261" s="1"/>
      <c r="P261" s="1"/>
      <c r="Q261" s="1"/>
      <c r="R261" s="1"/>
      <c r="S261" s="1"/>
      <c r="T261" s="1"/>
      <c r="U261" s="1"/>
      <c r="V261" s="1"/>
    </row>
    <row r="262" spans="1:22" ht="27" customHeight="1" x14ac:dyDescent="0.2">
      <c r="A262" s="8"/>
      <c r="B262" s="85"/>
      <c r="C262" s="85"/>
      <c r="E262" s="90"/>
      <c r="F262" s="90"/>
      <c r="G262" s="85"/>
      <c r="H262" s="90"/>
      <c r="I262" s="90"/>
      <c r="J262" s="85"/>
      <c r="K262" s="85"/>
      <c r="L262" s="1"/>
      <c r="M262" s="1"/>
      <c r="O262" s="1"/>
      <c r="P262" s="1"/>
      <c r="Q262" s="1"/>
      <c r="R262" s="1"/>
      <c r="S262" s="1"/>
      <c r="T262" s="1"/>
      <c r="U262" s="1"/>
      <c r="V262" s="1"/>
    </row>
    <row r="263" spans="1:22" ht="27" customHeight="1" x14ac:dyDescent="0.2">
      <c r="A263" s="8"/>
      <c r="B263" s="85"/>
      <c r="C263" s="85"/>
      <c r="E263" s="90"/>
      <c r="F263" s="90"/>
      <c r="G263" s="85"/>
      <c r="H263" s="90"/>
      <c r="I263" s="90"/>
      <c r="J263" s="85"/>
      <c r="K263" s="85"/>
      <c r="L263" s="1"/>
      <c r="M263" s="1"/>
      <c r="O263" s="1"/>
      <c r="P263" s="1"/>
      <c r="Q263" s="1"/>
      <c r="R263" s="1"/>
      <c r="S263" s="1"/>
      <c r="T263" s="1"/>
      <c r="U263" s="1"/>
      <c r="V263" s="1"/>
    </row>
    <row r="264" spans="1:22" ht="27" customHeight="1" x14ac:dyDescent="0.2">
      <c r="A264" s="8"/>
      <c r="B264" s="85"/>
      <c r="C264" s="85"/>
      <c r="E264" s="90"/>
      <c r="F264" s="90"/>
      <c r="G264" s="85"/>
      <c r="H264" s="90"/>
      <c r="I264" s="90"/>
      <c r="J264" s="85"/>
      <c r="K264" s="85"/>
      <c r="L264" s="1"/>
      <c r="M264" s="1"/>
      <c r="O264" s="1"/>
      <c r="P264" s="1"/>
      <c r="Q264" s="1"/>
      <c r="R264" s="1"/>
      <c r="S264" s="1"/>
      <c r="T264" s="1"/>
      <c r="U264" s="1"/>
      <c r="V264" s="1"/>
    </row>
    <row r="265" spans="1:22" ht="27" customHeight="1" x14ac:dyDescent="0.2">
      <c r="A265" s="8"/>
      <c r="B265" s="85"/>
      <c r="C265" s="85"/>
      <c r="E265" s="90"/>
      <c r="F265" s="90"/>
      <c r="G265" s="85"/>
      <c r="H265" s="90"/>
      <c r="I265" s="90"/>
      <c r="J265" s="85"/>
      <c r="K265" s="85"/>
      <c r="L265" s="1"/>
      <c r="M265" s="1"/>
      <c r="O265" s="1"/>
      <c r="P265" s="1"/>
      <c r="Q265" s="1"/>
      <c r="R265" s="1"/>
      <c r="S265" s="1"/>
      <c r="T265" s="1"/>
      <c r="U265" s="1"/>
      <c r="V265" s="1"/>
    </row>
    <row r="266" spans="1:22" ht="27" customHeight="1" x14ac:dyDescent="0.2">
      <c r="A266" s="8"/>
      <c r="B266" s="85"/>
      <c r="C266" s="85"/>
      <c r="E266" s="90"/>
      <c r="F266" s="90"/>
      <c r="G266" s="85"/>
      <c r="H266" s="90"/>
      <c r="I266" s="90"/>
      <c r="J266" s="85"/>
      <c r="K266" s="85"/>
      <c r="L266" s="1"/>
      <c r="M266" s="1"/>
      <c r="O266" s="1"/>
      <c r="P266" s="1"/>
      <c r="Q266" s="1"/>
      <c r="R266" s="1"/>
      <c r="S266" s="1"/>
      <c r="T266" s="1"/>
      <c r="U266" s="1"/>
      <c r="V266" s="1"/>
    </row>
    <row r="267" spans="1:22" ht="27" customHeight="1" x14ac:dyDescent="0.2">
      <c r="A267" s="8"/>
      <c r="B267" s="85"/>
      <c r="C267" s="85"/>
      <c r="E267" s="90"/>
      <c r="F267" s="90"/>
      <c r="G267" s="85"/>
      <c r="H267" s="90"/>
      <c r="I267" s="90"/>
      <c r="J267" s="85"/>
      <c r="K267" s="85"/>
      <c r="L267" s="1"/>
      <c r="M267" s="1"/>
      <c r="O267" s="1"/>
      <c r="P267" s="1"/>
      <c r="Q267" s="1"/>
      <c r="R267" s="1"/>
      <c r="S267" s="1"/>
      <c r="T267" s="1"/>
      <c r="U267" s="1"/>
      <c r="V267" s="1"/>
    </row>
    <row r="268" spans="1:22" ht="27" customHeight="1" x14ac:dyDescent="0.2">
      <c r="A268" s="8"/>
      <c r="B268" s="85"/>
      <c r="C268" s="85"/>
      <c r="E268" s="90"/>
      <c r="F268" s="90"/>
      <c r="G268" s="85"/>
      <c r="H268" s="90"/>
      <c r="I268" s="90"/>
      <c r="J268" s="85"/>
      <c r="K268" s="85"/>
      <c r="L268" s="1"/>
      <c r="M268" s="1"/>
      <c r="O268" s="1"/>
      <c r="P268" s="1"/>
      <c r="Q268" s="1"/>
      <c r="R268" s="1"/>
      <c r="S268" s="1"/>
      <c r="T268" s="1"/>
      <c r="U268" s="1"/>
      <c r="V268" s="1"/>
    </row>
    <row r="269" spans="1:22" ht="27" customHeight="1" x14ac:dyDescent="0.2">
      <c r="A269" s="8"/>
      <c r="B269" s="85"/>
      <c r="C269" s="85"/>
      <c r="E269" s="90"/>
      <c r="F269" s="90"/>
      <c r="G269" s="85"/>
      <c r="H269" s="90"/>
      <c r="I269" s="90"/>
      <c r="J269" s="85"/>
      <c r="K269" s="85"/>
      <c r="L269" s="1"/>
      <c r="M269" s="1"/>
      <c r="O269" s="1"/>
      <c r="P269" s="1"/>
      <c r="Q269" s="1"/>
      <c r="R269" s="1"/>
      <c r="S269" s="1"/>
      <c r="T269" s="1"/>
      <c r="U269" s="1"/>
      <c r="V269" s="1"/>
    </row>
    <row r="270" spans="1:22" ht="27" customHeight="1" x14ac:dyDescent="0.2">
      <c r="A270" s="8"/>
      <c r="B270" s="85"/>
      <c r="C270" s="85"/>
      <c r="E270" s="90"/>
      <c r="F270" s="90"/>
      <c r="G270" s="85"/>
      <c r="H270" s="90"/>
      <c r="I270" s="90"/>
      <c r="J270" s="85"/>
      <c r="K270" s="85"/>
      <c r="L270" s="1"/>
      <c r="M270" s="1"/>
      <c r="O270" s="1"/>
      <c r="P270" s="1"/>
      <c r="Q270" s="1"/>
      <c r="R270" s="1"/>
      <c r="S270" s="1"/>
      <c r="T270" s="1"/>
      <c r="U270" s="1"/>
      <c r="V270" s="1"/>
    </row>
    <row r="271" spans="1:22" ht="27" customHeight="1" x14ac:dyDescent="0.2">
      <c r="A271" s="8"/>
      <c r="B271" s="85"/>
      <c r="C271" s="85"/>
      <c r="E271" s="90"/>
      <c r="F271" s="90"/>
      <c r="G271" s="85"/>
      <c r="H271" s="90"/>
      <c r="I271" s="90"/>
      <c r="J271" s="85"/>
      <c r="K271" s="85"/>
      <c r="L271" s="1"/>
      <c r="M271" s="1"/>
      <c r="O271" s="1"/>
      <c r="P271" s="1"/>
      <c r="Q271" s="1"/>
      <c r="R271" s="1"/>
      <c r="S271" s="1"/>
      <c r="T271" s="1"/>
      <c r="U271" s="1"/>
      <c r="V271" s="1"/>
    </row>
    <row r="272" spans="1:22" ht="27" customHeight="1" x14ac:dyDescent="0.2">
      <c r="A272" s="8"/>
      <c r="B272" s="85"/>
      <c r="C272" s="85"/>
      <c r="E272" s="90"/>
      <c r="F272" s="90"/>
      <c r="G272" s="85"/>
      <c r="H272" s="90"/>
      <c r="I272" s="90"/>
      <c r="J272" s="85"/>
      <c r="K272" s="85"/>
      <c r="L272" s="1"/>
      <c r="M272" s="1"/>
      <c r="O272" s="1"/>
      <c r="P272" s="1"/>
      <c r="Q272" s="1"/>
      <c r="R272" s="1"/>
      <c r="S272" s="1"/>
      <c r="T272" s="1"/>
      <c r="U272" s="1"/>
      <c r="V272" s="1"/>
    </row>
    <row r="273" spans="1:22" ht="27" customHeight="1" x14ac:dyDescent="0.2">
      <c r="A273" s="8"/>
      <c r="B273" s="85"/>
      <c r="C273" s="85"/>
      <c r="E273" s="90"/>
      <c r="F273" s="90"/>
      <c r="G273" s="85"/>
      <c r="H273" s="90"/>
      <c r="I273" s="90"/>
      <c r="J273" s="85"/>
      <c r="K273" s="85"/>
      <c r="L273" s="1"/>
      <c r="M273" s="1"/>
      <c r="O273" s="1"/>
      <c r="P273" s="1"/>
      <c r="Q273" s="1"/>
      <c r="R273" s="1"/>
      <c r="S273" s="1"/>
      <c r="T273" s="1"/>
      <c r="U273" s="1"/>
      <c r="V273" s="1"/>
    </row>
    <row r="274" spans="1:22" ht="27" customHeight="1" x14ac:dyDescent="0.2">
      <c r="A274" s="8"/>
      <c r="B274" s="85"/>
      <c r="C274" s="85"/>
      <c r="E274" s="90"/>
      <c r="F274" s="90"/>
      <c r="G274" s="85"/>
      <c r="H274" s="90"/>
      <c r="I274" s="90"/>
      <c r="J274" s="85"/>
      <c r="K274" s="85"/>
      <c r="L274" s="1"/>
      <c r="M274" s="1"/>
      <c r="O274" s="1"/>
      <c r="P274" s="1"/>
      <c r="Q274" s="1"/>
      <c r="R274" s="1"/>
      <c r="S274" s="1"/>
      <c r="T274" s="1"/>
      <c r="U274" s="1"/>
      <c r="V274" s="1"/>
    </row>
    <row r="275" spans="1:22" ht="27" customHeight="1" x14ac:dyDescent="0.2">
      <c r="A275" s="8"/>
      <c r="B275" s="85"/>
      <c r="C275" s="85"/>
      <c r="E275" s="90"/>
      <c r="F275" s="90"/>
      <c r="G275" s="85"/>
      <c r="H275" s="90"/>
      <c r="I275" s="90"/>
      <c r="J275" s="85"/>
      <c r="K275" s="85"/>
      <c r="L275" s="1"/>
      <c r="M275" s="1"/>
      <c r="O275" s="1"/>
      <c r="P275" s="1"/>
      <c r="Q275" s="1"/>
      <c r="R275" s="1"/>
      <c r="S275" s="1"/>
      <c r="T275" s="1"/>
      <c r="U275" s="1"/>
      <c r="V275" s="1"/>
    </row>
    <row r="276" spans="1:22" ht="27" customHeight="1" x14ac:dyDescent="0.2">
      <c r="A276" s="8"/>
      <c r="B276" s="85"/>
      <c r="C276" s="85"/>
      <c r="E276" s="90"/>
      <c r="F276" s="90"/>
      <c r="G276" s="85"/>
      <c r="H276" s="90"/>
      <c r="I276" s="90"/>
      <c r="J276" s="85"/>
      <c r="K276" s="85"/>
      <c r="L276" s="1"/>
      <c r="M276" s="1"/>
      <c r="O276" s="1"/>
      <c r="P276" s="1"/>
      <c r="Q276" s="1"/>
      <c r="R276" s="1"/>
      <c r="S276" s="1"/>
      <c r="T276" s="1"/>
      <c r="U276" s="1"/>
      <c r="V276" s="1"/>
    </row>
    <row r="277" spans="1:22" ht="27" customHeight="1" x14ac:dyDescent="0.2">
      <c r="A277" s="8"/>
      <c r="B277" s="85"/>
      <c r="C277" s="85"/>
      <c r="E277" s="90"/>
      <c r="F277" s="90"/>
      <c r="G277" s="85"/>
      <c r="H277" s="90"/>
      <c r="I277" s="90"/>
      <c r="J277" s="85"/>
      <c r="K277" s="85"/>
      <c r="L277" s="1"/>
      <c r="M277" s="1"/>
      <c r="O277" s="1"/>
      <c r="P277" s="1"/>
      <c r="Q277" s="1"/>
      <c r="R277" s="1"/>
      <c r="S277" s="1"/>
      <c r="T277" s="1"/>
      <c r="U277" s="1"/>
      <c r="V277" s="1"/>
    </row>
    <row r="278" spans="1:22" ht="27" customHeight="1" x14ac:dyDescent="0.2">
      <c r="A278" s="8"/>
      <c r="B278" s="85"/>
      <c r="C278" s="85"/>
      <c r="E278" s="90"/>
      <c r="F278" s="90"/>
      <c r="G278" s="85"/>
      <c r="H278" s="90"/>
      <c r="I278" s="90"/>
      <c r="J278" s="85"/>
      <c r="K278" s="85"/>
      <c r="L278" s="1"/>
      <c r="M278" s="1"/>
      <c r="O278" s="1"/>
      <c r="P278" s="1"/>
      <c r="Q278" s="1"/>
      <c r="R278" s="1"/>
      <c r="S278" s="1"/>
      <c r="T278" s="1"/>
      <c r="U278" s="1"/>
      <c r="V278" s="1"/>
    </row>
    <row r="279" spans="1:22" ht="27" customHeight="1" x14ac:dyDescent="0.2">
      <c r="A279" s="8"/>
      <c r="B279" s="85"/>
      <c r="C279" s="85"/>
      <c r="E279" s="90"/>
      <c r="F279" s="90"/>
      <c r="G279" s="85"/>
      <c r="H279" s="90"/>
      <c r="I279" s="90"/>
      <c r="J279" s="85"/>
      <c r="K279" s="85"/>
      <c r="L279" s="1"/>
      <c r="M279" s="1"/>
      <c r="O279" s="1"/>
      <c r="P279" s="1"/>
      <c r="Q279" s="1"/>
      <c r="R279" s="1"/>
      <c r="S279" s="1"/>
      <c r="T279" s="1"/>
      <c r="U279" s="1"/>
      <c r="V279" s="1"/>
    </row>
    <row r="280" spans="1:22" ht="27" customHeight="1" x14ac:dyDescent="0.2">
      <c r="A280" s="8"/>
      <c r="B280" s="85"/>
      <c r="C280" s="85"/>
      <c r="E280" s="90"/>
      <c r="F280" s="90"/>
      <c r="G280" s="85"/>
      <c r="H280" s="90"/>
      <c r="I280" s="90"/>
      <c r="J280" s="85"/>
      <c r="K280" s="85"/>
      <c r="L280" s="1"/>
      <c r="M280" s="1"/>
      <c r="O280" s="1"/>
      <c r="P280" s="1"/>
      <c r="Q280" s="1"/>
      <c r="R280" s="1"/>
      <c r="S280" s="1"/>
      <c r="T280" s="1"/>
      <c r="U280" s="1"/>
      <c r="V280" s="1"/>
    </row>
    <row r="281" spans="1:22" ht="27" customHeight="1" x14ac:dyDescent="0.2">
      <c r="A281" s="8"/>
      <c r="B281" s="85"/>
      <c r="C281" s="85"/>
      <c r="E281" s="90"/>
      <c r="F281" s="90"/>
      <c r="G281" s="85"/>
      <c r="H281" s="90"/>
      <c r="I281" s="90"/>
      <c r="J281" s="85"/>
      <c r="K281" s="85"/>
      <c r="L281" s="1"/>
      <c r="M281" s="1"/>
      <c r="O281" s="1"/>
      <c r="P281" s="1"/>
      <c r="Q281" s="1"/>
      <c r="R281" s="1"/>
      <c r="S281" s="1"/>
      <c r="T281" s="1"/>
      <c r="U281" s="1"/>
      <c r="V281" s="1"/>
    </row>
    <row r="282" spans="1:22" ht="27" customHeight="1" x14ac:dyDescent="0.2">
      <c r="A282" s="8"/>
      <c r="B282" s="85"/>
      <c r="C282" s="85"/>
      <c r="E282" s="90"/>
      <c r="F282" s="90"/>
      <c r="G282" s="85"/>
      <c r="H282" s="90"/>
      <c r="I282" s="90"/>
      <c r="J282" s="85"/>
      <c r="K282" s="85"/>
      <c r="L282" s="1"/>
      <c r="M282" s="1"/>
      <c r="O282" s="1"/>
      <c r="P282" s="1"/>
      <c r="Q282" s="1"/>
      <c r="R282" s="1"/>
      <c r="S282" s="1"/>
      <c r="T282" s="1"/>
      <c r="U282" s="1"/>
      <c r="V282" s="1"/>
    </row>
    <row r="283" spans="1:22" ht="27" customHeight="1" x14ac:dyDescent="0.2">
      <c r="A283" s="8"/>
      <c r="B283" s="85"/>
      <c r="C283" s="85"/>
      <c r="E283" s="90"/>
      <c r="F283" s="90"/>
      <c r="G283" s="85"/>
      <c r="H283" s="90"/>
      <c r="I283" s="90"/>
      <c r="J283" s="85"/>
      <c r="K283" s="85"/>
      <c r="L283" s="1"/>
      <c r="M283" s="1"/>
      <c r="O283" s="1"/>
      <c r="P283" s="1"/>
      <c r="Q283" s="1"/>
      <c r="R283" s="1"/>
      <c r="S283" s="1"/>
      <c r="T283" s="1"/>
      <c r="U283" s="1"/>
      <c r="V283" s="1"/>
    </row>
    <row r="284" spans="1:22" ht="27" customHeight="1" x14ac:dyDescent="0.2">
      <c r="A284" s="8"/>
      <c r="B284" s="85"/>
      <c r="C284" s="85"/>
      <c r="E284" s="90"/>
      <c r="F284" s="90"/>
      <c r="G284" s="85"/>
      <c r="H284" s="90"/>
      <c r="I284" s="90"/>
      <c r="J284" s="85"/>
      <c r="K284" s="85"/>
      <c r="L284" s="1"/>
      <c r="M284" s="1"/>
      <c r="O284" s="1"/>
      <c r="P284" s="1"/>
      <c r="Q284" s="1"/>
      <c r="R284" s="1"/>
      <c r="S284" s="1"/>
      <c r="T284" s="1"/>
      <c r="U284" s="1"/>
      <c r="V284" s="1"/>
    </row>
    <row r="285" spans="1:22" ht="27" customHeight="1" x14ac:dyDescent="0.2">
      <c r="A285" s="8"/>
      <c r="B285" s="85"/>
      <c r="C285" s="85"/>
      <c r="E285" s="90"/>
      <c r="F285" s="90"/>
      <c r="G285" s="85"/>
      <c r="H285" s="90"/>
      <c r="I285" s="90"/>
      <c r="J285" s="85"/>
      <c r="K285" s="85"/>
      <c r="L285" s="1"/>
      <c r="M285" s="1"/>
      <c r="O285" s="1"/>
      <c r="P285" s="1"/>
      <c r="Q285" s="1"/>
      <c r="R285" s="1"/>
      <c r="S285" s="1"/>
      <c r="T285" s="1"/>
      <c r="U285" s="1"/>
      <c r="V285" s="1"/>
    </row>
    <row r="286" spans="1:22" ht="27" customHeight="1" x14ac:dyDescent="0.2">
      <c r="A286" s="8"/>
      <c r="B286" s="85"/>
      <c r="C286" s="85"/>
      <c r="E286" s="90"/>
      <c r="F286" s="90"/>
      <c r="G286" s="85"/>
      <c r="H286" s="90"/>
      <c r="I286" s="90"/>
      <c r="J286" s="85"/>
      <c r="K286" s="85"/>
      <c r="L286" s="1"/>
      <c r="M286" s="1"/>
      <c r="O286" s="1"/>
      <c r="P286" s="1"/>
      <c r="Q286" s="1"/>
      <c r="R286" s="1"/>
      <c r="S286" s="1"/>
      <c r="T286" s="1"/>
      <c r="U286" s="1"/>
      <c r="V286" s="1"/>
    </row>
    <row r="287" spans="1:22" ht="27" customHeight="1" x14ac:dyDescent="0.2">
      <c r="A287" s="8"/>
      <c r="B287" s="85"/>
      <c r="C287" s="85"/>
      <c r="E287" s="90"/>
      <c r="F287" s="90"/>
      <c r="G287" s="85"/>
      <c r="H287" s="90"/>
      <c r="I287" s="90"/>
      <c r="J287" s="85"/>
      <c r="K287" s="85"/>
      <c r="L287" s="1"/>
      <c r="M287" s="1"/>
      <c r="O287" s="1"/>
      <c r="P287" s="1"/>
      <c r="Q287" s="1"/>
      <c r="R287" s="1"/>
      <c r="S287" s="1"/>
      <c r="T287" s="1"/>
      <c r="U287" s="1"/>
      <c r="V287" s="1"/>
    </row>
    <row r="288" spans="1:22" ht="27" customHeight="1" x14ac:dyDescent="0.2">
      <c r="A288" s="8"/>
      <c r="B288" s="85"/>
      <c r="C288" s="85"/>
      <c r="E288" s="90"/>
      <c r="F288" s="90"/>
      <c r="G288" s="85"/>
      <c r="H288" s="90"/>
      <c r="I288" s="90"/>
      <c r="J288" s="85"/>
      <c r="K288" s="85"/>
      <c r="L288" s="1"/>
      <c r="M288" s="1"/>
      <c r="O288" s="1"/>
      <c r="P288" s="1"/>
      <c r="Q288" s="1"/>
      <c r="R288" s="1"/>
      <c r="S288" s="1"/>
      <c r="T288" s="1"/>
      <c r="U288" s="1"/>
      <c r="V288" s="1"/>
    </row>
    <row r="289" spans="1:22" ht="27" customHeight="1" x14ac:dyDescent="0.2">
      <c r="A289" s="8"/>
      <c r="B289" s="85"/>
      <c r="C289" s="85"/>
      <c r="E289" s="90"/>
      <c r="F289" s="90"/>
      <c r="G289" s="85"/>
      <c r="H289" s="90"/>
      <c r="I289" s="90"/>
      <c r="J289" s="85"/>
      <c r="K289" s="85"/>
      <c r="L289" s="1"/>
      <c r="M289" s="1"/>
      <c r="O289" s="1"/>
      <c r="P289" s="1"/>
      <c r="Q289" s="1"/>
      <c r="R289" s="1"/>
      <c r="S289" s="1"/>
      <c r="T289" s="1"/>
      <c r="U289" s="1"/>
      <c r="V289" s="1"/>
    </row>
    <row r="290" spans="1:22" ht="27" customHeight="1" x14ac:dyDescent="0.2">
      <c r="A290" s="8"/>
      <c r="B290" s="85"/>
      <c r="C290" s="85"/>
      <c r="E290" s="90"/>
      <c r="F290" s="90"/>
      <c r="G290" s="85"/>
      <c r="H290" s="90"/>
      <c r="I290" s="90"/>
      <c r="J290" s="85"/>
      <c r="K290" s="85"/>
      <c r="L290" s="1"/>
      <c r="M290" s="1"/>
      <c r="O290" s="1"/>
      <c r="P290" s="1"/>
      <c r="Q290" s="1"/>
      <c r="R290" s="1"/>
      <c r="S290" s="1"/>
      <c r="T290" s="1"/>
      <c r="U290" s="1"/>
      <c r="V290" s="1"/>
    </row>
    <row r="291" spans="1:22" ht="27" customHeight="1" x14ac:dyDescent="0.2">
      <c r="A291" s="8"/>
      <c r="B291" s="85"/>
      <c r="C291" s="85"/>
      <c r="E291" s="90"/>
      <c r="F291" s="90"/>
      <c r="G291" s="85"/>
      <c r="H291" s="90"/>
      <c r="I291" s="90"/>
      <c r="J291" s="85"/>
      <c r="K291" s="85"/>
      <c r="L291" s="1"/>
      <c r="M291" s="1"/>
      <c r="O291" s="1"/>
      <c r="P291" s="1"/>
      <c r="Q291" s="1"/>
      <c r="R291" s="1"/>
      <c r="S291" s="1"/>
      <c r="T291" s="1"/>
      <c r="U291" s="1"/>
      <c r="V291" s="1"/>
    </row>
    <row r="292" spans="1:22" ht="27" customHeight="1" x14ac:dyDescent="0.2">
      <c r="A292" s="8"/>
      <c r="B292" s="85"/>
      <c r="C292" s="85"/>
      <c r="E292" s="90"/>
      <c r="F292" s="90"/>
      <c r="G292" s="85"/>
      <c r="H292" s="90"/>
      <c r="I292" s="90"/>
      <c r="J292" s="85"/>
      <c r="K292" s="85"/>
      <c r="L292" s="1"/>
      <c r="M292" s="1"/>
      <c r="O292" s="1"/>
      <c r="P292" s="1"/>
      <c r="Q292" s="1"/>
      <c r="R292" s="1"/>
      <c r="S292" s="1"/>
      <c r="T292" s="1"/>
      <c r="U292" s="1"/>
      <c r="V292" s="1"/>
    </row>
    <row r="293" spans="1:22" ht="27" customHeight="1" x14ac:dyDescent="0.2">
      <c r="A293" s="8"/>
      <c r="B293" s="85"/>
      <c r="C293" s="85"/>
      <c r="E293" s="90"/>
      <c r="F293" s="90"/>
      <c r="G293" s="85"/>
      <c r="H293" s="90"/>
      <c r="I293" s="90"/>
      <c r="J293" s="85"/>
      <c r="K293" s="85"/>
      <c r="L293" s="1"/>
      <c r="M293" s="1"/>
      <c r="O293" s="1"/>
      <c r="P293" s="1"/>
      <c r="Q293" s="1"/>
      <c r="R293" s="1"/>
      <c r="S293" s="1"/>
      <c r="T293" s="1"/>
      <c r="U293" s="1"/>
      <c r="V293" s="1"/>
    </row>
    <row r="294" spans="1:22" ht="27" customHeight="1" x14ac:dyDescent="0.2">
      <c r="A294" s="8"/>
      <c r="B294" s="85"/>
      <c r="C294" s="85"/>
      <c r="E294" s="90"/>
      <c r="F294" s="90"/>
      <c r="G294" s="85"/>
      <c r="H294" s="90"/>
      <c r="I294" s="90"/>
      <c r="J294" s="85"/>
      <c r="K294" s="85"/>
      <c r="L294" s="1"/>
      <c r="M294" s="1"/>
      <c r="O294" s="1"/>
      <c r="P294" s="1"/>
      <c r="Q294" s="1"/>
      <c r="R294" s="1"/>
      <c r="S294" s="1"/>
      <c r="T294" s="1"/>
      <c r="U294" s="1"/>
      <c r="V294" s="1"/>
    </row>
    <row r="295" spans="1:22" ht="27" customHeight="1" x14ac:dyDescent="0.2">
      <c r="A295" s="8"/>
      <c r="B295" s="85"/>
      <c r="C295" s="85"/>
      <c r="E295" s="90"/>
      <c r="F295" s="90"/>
      <c r="G295" s="85"/>
      <c r="H295" s="90"/>
      <c r="I295" s="90"/>
      <c r="J295" s="85"/>
      <c r="K295" s="85"/>
      <c r="L295" s="1"/>
      <c r="M295" s="1"/>
      <c r="O295" s="1"/>
      <c r="P295" s="1"/>
      <c r="Q295" s="1"/>
      <c r="R295" s="1"/>
      <c r="S295" s="1"/>
      <c r="T295" s="1"/>
      <c r="U295" s="1"/>
      <c r="V295" s="1"/>
    </row>
    <row r="296" spans="1:22" ht="27" customHeight="1" x14ac:dyDescent="0.2">
      <c r="A296" s="8"/>
      <c r="B296" s="85"/>
      <c r="C296" s="85"/>
      <c r="E296" s="90"/>
      <c r="F296" s="90"/>
      <c r="G296" s="85"/>
      <c r="H296" s="90"/>
      <c r="I296" s="90"/>
      <c r="J296" s="85"/>
      <c r="K296" s="85"/>
      <c r="L296" s="1"/>
      <c r="M296" s="1"/>
      <c r="O296" s="1"/>
      <c r="P296" s="1"/>
      <c r="Q296" s="1"/>
      <c r="R296" s="1"/>
      <c r="S296" s="1"/>
      <c r="T296" s="1"/>
      <c r="U296" s="1"/>
      <c r="V296" s="1"/>
    </row>
    <row r="297" spans="1:22" ht="27" customHeight="1" x14ac:dyDescent="0.2">
      <c r="A297" s="8"/>
      <c r="B297" s="85"/>
      <c r="C297" s="85"/>
      <c r="E297" s="90"/>
      <c r="F297" s="90"/>
      <c r="G297" s="85"/>
      <c r="H297" s="90"/>
      <c r="I297" s="90"/>
      <c r="J297" s="85"/>
      <c r="K297" s="85"/>
      <c r="L297" s="1"/>
      <c r="M297" s="1"/>
      <c r="O297" s="1"/>
      <c r="P297" s="1"/>
      <c r="Q297" s="1"/>
      <c r="R297" s="1"/>
      <c r="S297" s="1"/>
      <c r="T297" s="1"/>
      <c r="U297" s="1"/>
      <c r="V297" s="1"/>
    </row>
    <row r="298" spans="1:22" ht="27" customHeight="1" x14ac:dyDescent="0.2">
      <c r="A298" s="8"/>
      <c r="B298" s="85"/>
      <c r="C298" s="85"/>
      <c r="E298" s="90"/>
      <c r="F298" s="90"/>
      <c r="G298" s="85"/>
      <c r="H298" s="90"/>
      <c r="I298" s="90"/>
      <c r="J298" s="85"/>
      <c r="K298" s="85"/>
      <c r="L298" s="1"/>
      <c r="M298" s="1"/>
      <c r="O298" s="1"/>
      <c r="P298" s="1"/>
      <c r="Q298" s="1"/>
      <c r="R298" s="1"/>
      <c r="S298" s="1"/>
      <c r="T298" s="1"/>
      <c r="U298" s="1"/>
      <c r="V298" s="1"/>
    </row>
    <row r="299" spans="1:22" ht="27" customHeight="1" x14ac:dyDescent="0.2">
      <c r="A299" s="8"/>
      <c r="B299" s="85"/>
      <c r="C299" s="85"/>
      <c r="E299" s="90"/>
      <c r="F299" s="90"/>
      <c r="G299" s="85"/>
      <c r="H299" s="90"/>
      <c r="I299" s="90"/>
      <c r="J299" s="85"/>
      <c r="K299" s="85"/>
      <c r="L299" s="1"/>
      <c r="M299" s="1"/>
      <c r="O299" s="1"/>
      <c r="P299" s="1"/>
      <c r="Q299" s="1"/>
      <c r="R299" s="1"/>
      <c r="S299" s="1"/>
      <c r="T299" s="1"/>
      <c r="U299" s="1"/>
      <c r="V299" s="1"/>
    </row>
    <row r="300" spans="1:22" ht="27" customHeight="1" x14ac:dyDescent="0.2">
      <c r="A300" s="8"/>
      <c r="B300" s="85"/>
      <c r="C300" s="85"/>
      <c r="E300" s="90"/>
      <c r="F300" s="90"/>
      <c r="G300" s="85"/>
      <c r="H300" s="90"/>
      <c r="I300" s="90"/>
      <c r="J300" s="85"/>
      <c r="K300" s="85"/>
      <c r="L300" s="1"/>
      <c r="M300" s="1"/>
      <c r="O300" s="1"/>
      <c r="P300" s="1"/>
      <c r="Q300" s="1"/>
      <c r="R300" s="1"/>
      <c r="S300" s="1"/>
      <c r="T300" s="1"/>
      <c r="U300" s="1"/>
      <c r="V300" s="1"/>
    </row>
    <row r="301" spans="1:22" ht="27" customHeight="1" x14ac:dyDescent="0.2">
      <c r="A301" s="8"/>
      <c r="B301" s="85"/>
      <c r="C301" s="85"/>
      <c r="E301" s="90"/>
      <c r="F301" s="90"/>
      <c r="G301" s="85"/>
      <c r="H301" s="90"/>
      <c r="I301" s="90"/>
      <c r="J301" s="85"/>
      <c r="K301" s="85"/>
      <c r="L301" s="1"/>
      <c r="M301" s="1"/>
      <c r="O301" s="1"/>
      <c r="P301" s="1"/>
      <c r="Q301" s="1"/>
      <c r="R301" s="1"/>
      <c r="S301" s="1"/>
      <c r="T301" s="1"/>
      <c r="U301" s="1"/>
      <c r="V301" s="1"/>
    </row>
    <row r="302" spans="1:22" ht="27" customHeight="1" x14ac:dyDescent="0.2">
      <c r="A302" s="8"/>
      <c r="B302" s="85"/>
      <c r="C302" s="85"/>
      <c r="E302" s="90"/>
      <c r="F302" s="90"/>
      <c r="G302" s="85"/>
      <c r="H302" s="90"/>
      <c r="I302" s="90"/>
      <c r="J302" s="85"/>
      <c r="K302" s="85"/>
      <c r="L302" s="1"/>
      <c r="M302" s="1"/>
      <c r="O302" s="1"/>
      <c r="P302" s="1"/>
      <c r="Q302" s="1"/>
      <c r="R302" s="1"/>
      <c r="S302" s="1"/>
      <c r="T302" s="1"/>
      <c r="U302" s="1"/>
      <c r="V302" s="1"/>
    </row>
    <row r="303" spans="1:22" ht="27" customHeight="1" x14ac:dyDescent="0.2">
      <c r="A303" s="8"/>
      <c r="B303" s="85"/>
      <c r="C303" s="85"/>
      <c r="E303" s="90"/>
      <c r="F303" s="90"/>
      <c r="G303" s="85"/>
      <c r="H303" s="90"/>
      <c r="I303" s="90"/>
      <c r="J303" s="85"/>
      <c r="K303" s="85"/>
      <c r="L303" s="1"/>
      <c r="M303" s="1"/>
      <c r="O303" s="1"/>
      <c r="P303" s="1"/>
      <c r="Q303" s="1"/>
      <c r="R303" s="1"/>
      <c r="S303" s="1"/>
      <c r="T303" s="1"/>
      <c r="U303" s="1"/>
      <c r="V303" s="1"/>
    </row>
    <row r="304" spans="1:22" ht="27" customHeight="1" x14ac:dyDescent="0.2">
      <c r="A304" s="8"/>
      <c r="B304" s="85"/>
      <c r="C304" s="85"/>
      <c r="E304" s="90"/>
      <c r="F304" s="90"/>
      <c r="G304" s="85"/>
      <c r="H304" s="90"/>
      <c r="I304" s="90"/>
      <c r="J304" s="85"/>
      <c r="K304" s="85"/>
      <c r="L304" s="1"/>
      <c r="M304" s="1"/>
      <c r="O304" s="1"/>
      <c r="P304" s="1"/>
      <c r="Q304" s="1"/>
      <c r="R304" s="1"/>
      <c r="S304" s="1"/>
      <c r="T304" s="1"/>
      <c r="U304" s="1"/>
      <c r="V304" s="1"/>
    </row>
    <row r="305" spans="1:22" ht="27" customHeight="1" x14ac:dyDescent="0.2">
      <c r="A305" s="8"/>
      <c r="B305" s="85"/>
      <c r="C305" s="85"/>
      <c r="E305" s="90"/>
      <c r="F305" s="90"/>
      <c r="G305" s="85"/>
      <c r="H305" s="90"/>
      <c r="I305" s="90"/>
      <c r="J305" s="85"/>
      <c r="K305" s="85"/>
      <c r="L305" s="1"/>
      <c r="M305" s="1"/>
      <c r="O305" s="1"/>
      <c r="P305" s="1"/>
      <c r="Q305" s="1"/>
      <c r="R305" s="1"/>
      <c r="S305" s="1"/>
      <c r="T305" s="1"/>
      <c r="U305" s="1"/>
      <c r="V305" s="1"/>
    </row>
    <row r="306" spans="1:22" ht="27" customHeight="1" x14ac:dyDescent="0.2">
      <c r="A306" s="8"/>
      <c r="B306" s="85"/>
      <c r="C306" s="85"/>
      <c r="E306" s="90"/>
      <c r="F306" s="90"/>
      <c r="G306" s="85"/>
      <c r="H306" s="90"/>
      <c r="I306" s="90"/>
      <c r="J306" s="85"/>
      <c r="K306" s="85"/>
      <c r="L306" s="1"/>
      <c r="M306" s="1"/>
      <c r="O306" s="1"/>
      <c r="P306" s="1"/>
      <c r="Q306" s="1"/>
      <c r="R306" s="1"/>
      <c r="S306" s="1"/>
      <c r="T306" s="1"/>
      <c r="U306" s="1"/>
      <c r="V306" s="1"/>
    </row>
    <row r="307" spans="1:22" ht="27" customHeight="1" x14ac:dyDescent="0.2">
      <c r="A307" s="8"/>
      <c r="B307" s="85"/>
      <c r="C307" s="85"/>
      <c r="E307" s="90"/>
      <c r="F307" s="90"/>
      <c r="G307" s="85"/>
      <c r="H307" s="90"/>
      <c r="I307" s="90"/>
      <c r="J307" s="85"/>
      <c r="K307" s="85"/>
      <c r="L307" s="1"/>
      <c r="M307" s="1"/>
      <c r="O307" s="1"/>
      <c r="P307" s="1"/>
      <c r="Q307" s="1"/>
      <c r="R307" s="1"/>
      <c r="S307" s="1"/>
      <c r="T307" s="1"/>
      <c r="U307" s="1"/>
      <c r="V307" s="1"/>
    </row>
    <row r="308" spans="1:22" ht="27" customHeight="1" x14ac:dyDescent="0.2">
      <c r="A308" s="8"/>
      <c r="B308" s="85"/>
      <c r="C308" s="85"/>
      <c r="E308" s="90"/>
      <c r="F308" s="90"/>
      <c r="G308" s="85"/>
      <c r="H308" s="90"/>
      <c r="I308" s="90"/>
      <c r="J308" s="85"/>
      <c r="K308" s="85"/>
      <c r="L308" s="1"/>
      <c r="M308" s="1"/>
      <c r="O308" s="1"/>
      <c r="P308" s="1"/>
      <c r="Q308" s="1"/>
      <c r="R308" s="1"/>
      <c r="S308" s="1"/>
      <c r="T308" s="1"/>
      <c r="U308" s="1"/>
      <c r="V308" s="1"/>
    </row>
    <row r="309" spans="1:22" ht="27" customHeight="1" x14ac:dyDescent="0.2">
      <c r="A309" s="8"/>
      <c r="B309" s="85"/>
      <c r="C309" s="85"/>
      <c r="E309" s="90"/>
      <c r="F309" s="90"/>
      <c r="G309" s="85"/>
      <c r="H309" s="90"/>
      <c r="I309" s="90"/>
      <c r="J309" s="85"/>
      <c r="K309" s="85"/>
      <c r="L309" s="1"/>
      <c r="M309" s="1"/>
      <c r="O309" s="1"/>
      <c r="P309" s="1"/>
      <c r="Q309" s="1"/>
      <c r="R309" s="1"/>
      <c r="S309" s="1"/>
      <c r="T309" s="1"/>
      <c r="U309" s="1"/>
      <c r="V309" s="1"/>
    </row>
    <row r="310" spans="1:22" ht="27" customHeight="1" x14ac:dyDescent="0.2">
      <c r="A310" s="8"/>
      <c r="B310" s="85"/>
      <c r="C310" s="85"/>
      <c r="E310" s="90"/>
      <c r="F310" s="90"/>
      <c r="G310" s="85"/>
      <c r="H310" s="90"/>
      <c r="I310" s="90"/>
      <c r="J310" s="85"/>
      <c r="K310" s="85"/>
      <c r="L310" s="1"/>
      <c r="M310" s="1"/>
      <c r="O310" s="1"/>
      <c r="P310" s="1"/>
      <c r="Q310" s="1"/>
      <c r="R310" s="1"/>
      <c r="S310" s="1"/>
      <c r="T310" s="1"/>
      <c r="U310" s="1"/>
      <c r="V310" s="1"/>
    </row>
    <row r="311" spans="1:22" ht="27" customHeight="1" x14ac:dyDescent="0.2">
      <c r="A311" s="8"/>
      <c r="B311" s="85"/>
      <c r="C311" s="85"/>
      <c r="E311" s="90"/>
      <c r="F311" s="90"/>
      <c r="G311" s="85"/>
      <c r="H311" s="90"/>
      <c r="I311" s="90"/>
      <c r="J311" s="85"/>
      <c r="K311" s="85"/>
      <c r="L311" s="1"/>
      <c r="M311" s="1"/>
      <c r="O311" s="1"/>
      <c r="P311" s="1"/>
      <c r="Q311" s="1"/>
      <c r="R311" s="1"/>
      <c r="S311" s="1"/>
      <c r="T311" s="1"/>
      <c r="U311" s="1"/>
      <c r="V311" s="1"/>
    </row>
    <row r="312" spans="1:22" ht="27" customHeight="1" x14ac:dyDescent="0.2">
      <c r="A312" s="8"/>
      <c r="B312" s="85"/>
      <c r="C312" s="85"/>
      <c r="E312" s="90"/>
      <c r="F312" s="90"/>
      <c r="G312" s="85"/>
      <c r="H312" s="90"/>
      <c r="I312" s="90"/>
      <c r="J312" s="85"/>
      <c r="K312" s="85"/>
      <c r="L312" s="1"/>
      <c r="M312" s="1"/>
      <c r="O312" s="1"/>
      <c r="P312" s="1"/>
      <c r="Q312" s="1"/>
      <c r="R312" s="1"/>
      <c r="S312" s="1"/>
      <c r="T312" s="1"/>
      <c r="U312" s="1"/>
      <c r="V312" s="1"/>
    </row>
    <row r="313" spans="1:22" ht="27" customHeight="1" x14ac:dyDescent="0.2">
      <c r="A313" s="8"/>
      <c r="B313" s="85"/>
      <c r="C313" s="85"/>
      <c r="E313" s="90"/>
      <c r="F313" s="90"/>
      <c r="G313" s="85"/>
      <c r="H313" s="90"/>
      <c r="I313" s="90"/>
      <c r="J313" s="85"/>
      <c r="K313" s="85"/>
      <c r="L313" s="1"/>
      <c r="M313" s="1"/>
      <c r="O313" s="1"/>
      <c r="P313" s="1"/>
      <c r="Q313" s="1"/>
      <c r="R313" s="1"/>
      <c r="S313" s="1"/>
      <c r="T313" s="1"/>
      <c r="U313" s="1"/>
      <c r="V313" s="1"/>
    </row>
    <row r="314" spans="1:22" ht="27" customHeight="1" x14ac:dyDescent="0.2">
      <c r="A314" s="8"/>
      <c r="B314" s="85"/>
      <c r="C314" s="85"/>
      <c r="E314" s="90"/>
      <c r="F314" s="90"/>
      <c r="G314" s="85"/>
      <c r="H314" s="90"/>
      <c r="I314" s="90"/>
      <c r="J314" s="85"/>
      <c r="K314" s="85"/>
      <c r="L314" s="1"/>
      <c r="M314" s="1"/>
      <c r="O314" s="1"/>
      <c r="P314" s="1"/>
      <c r="Q314" s="1"/>
      <c r="R314" s="1"/>
      <c r="S314" s="1"/>
      <c r="T314" s="1"/>
      <c r="U314" s="1"/>
      <c r="V314" s="1"/>
    </row>
    <row r="315" spans="1:22" ht="27" customHeight="1" x14ac:dyDescent="0.2">
      <c r="A315" s="8"/>
      <c r="B315" s="85"/>
      <c r="C315" s="85"/>
      <c r="E315" s="90"/>
      <c r="F315" s="90"/>
      <c r="G315" s="85"/>
      <c r="H315" s="90"/>
      <c r="I315" s="90"/>
      <c r="J315" s="85"/>
      <c r="K315" s="85"/>
      <c r="L315" s="1"/>
      <c r="M315" s="1"/>
      <c r="O315" s="1"/>
      <c r="P315" s="1"/>
      <c r="Q315" s="1"/>
      <c r="R315" s="1"/>
      <c r="S315" s="1"/>
      <c r="T315" s="1"/>
      <c r="U315" s="1"/>
      <c r="V315" s="1"/>
    </row>
    <row r="316" spans="1:22" ht="27" customHeight="1" x14ac:dyDescent="0.2">
      <c r="A316" s="8"/>
      <c r="B316" s="85"/>
      <c r="C316" s="85"/>
      <c r="E316" s="90"/>
      <c r="F316" s="90"/>
      <c r="G316" s="85"/>
      <c r="H316" s="90"/>
      <c r="I316" s="90"/>
      <c r="J316" s="85"/>
      <c r="K316" s="85"/>
      <c r="L316" s="1"/>
      <c r="M316" s="1"/>
      <c r="O316" s="1"/>
      <c r="P316" s="1"/>
      <c r="Q316" s="1"/>
      <c r="R316" s="1"/>
      <c r="S316" s="1"/>
      <c r="T316" s="1"/>
      <c r="U316" s="1"/>
      <c r="V316" s="1"/>
    </row>
    <row r="317" spans="1:22" ht="27" customHeight="1" x14ac:dyDescent="0.2">
      <c r="A317" s="8"/>
      <c r="B317" s="85"/>
      <c r="C317" s="85"/>
      <c r="E317" s="90"/>
      <c r="F317" s="90"/>
      <c r="G317" s="85"/>
      <c r="H317" s="90"/>
      <c r="I317" s="90"/>
      <c r="J317" s="85"/>
      <c r="K317" s="85"/>
      <c r="L317" s="1"/>
      <c r="M317" s="1"/>
      <c r="O317" s="1"/>
      <c r="P317" s="1"/>
      <c r="Q317" s="1"/>
      <c r="R317" s="1"/>
      <c r="S317" s="1"/>
      <c r="T317" s="1"/>
      <c r="U317" s="1"/>
      <c r="V317" s="1"/>
    </row>
    <row r="318" spans="1:22" ht="27" customHeight="1" x14ac:dyDescent="0.2">
      <c r="A318" s="8"/>
      <c r="B318" s="85"/>
      <c r="C318" s="85"/>
      <c r="E318" s="90"/>
      <c r="F318" s="90"/>
      <c r="G318" s="85"/>
      <c r="H318" s="90"/>
      <c r="I318" s="90"/>
      <c r="J318" s="85"/>
      <c r="K318" s="85"/>
      <c r="L318" s="1"/>
      <c r="M318" s="1"/>
      <c r="O318" s="1"/>
      <c r="P318" s="1"/>
      <c r="Q318" s="1"/>
      <c r="R318" s="1"/>
      <c r="S318" s="1"/>
      <c r="T318" s="1"/>
      <c r="U318" s="1"/>
      <c r="V318" s="1"/>
    </row>
    <row r="319" spans="1:22" ht="27" customHeight="1" x14ac:dyDescent="0.2">
      <c r="A319" s="8"/>
      <c r="B319" s="85"/>
      <c r="C319" s="85"/>
      <c r="E319" s="90"/>
      <c r="F319" s="90"/>
      <c r="G319" s="85"/>
      <c r="H319" s="90"/>
      <c r="I319" s="90"/>
      <c r="J319" s="85"/>
      <c r="K319" s="85"/>
      <c r="L319" s="1"/>
      <c r="M319" s="1"/>
      <c r="O319" s="1"/>
      <c r="P319" s="1"/>
      <c r="Q319" s="1"/>
      <c r="R319" s="1"/>
      <c r="S319" s="1"/>
      <c r="T319" s="1"/>
      <c r="U319" s="1"/>
      <c r="V319" s="1"/>
    </row>
    <row r="320" spans="1:22" ht="27" customHeight="1" x14ac:dyDescent="0.2">
      <c r="A320" s="8"/>
      <c r="B320" s="85"/>
      <c r="C320" s="85"/>
      <c r="E320" s="90"/>
      <c r="F320" s="90"/>
      <c r="G320" s="85"/>
      <c r="H320" s="90"/>
      <c r="I320" s="90"/>
      <c r="J320" s="85"/>
      <c r="K320" s="85"/>
      <c r="L320" s="1"/>
      <c r="M320" s="1"/>
      <c r="O320" s="1"/>
      <c r="P320" s="1"/>
      <c r="Q320" s="1"/>
      <c r="R320" s="1"/>
      <c r="S320" s="1"/>
      <c r="T320" s="1"/>
      <c r="U320" s="1"/>
      <c r="V320" s="1"/>
    </row>
    <row r="321" spans="1:22" ht="27" customHeight="1" x14ac:dyDescent="0.2">
      <c r="A321" s="8"/>
      <c r="B321" s="85"/>
      <c r="C321" s="85"/>
      <c r="E321" s="90"/>
      <c r="F321" s="90"/>
      <c r="G321" s="85"/>
      <c r="H321" s="90"/>
      <c r="I321" s="90"/>
      <c r="J321" s="85"/>
      <c r="K321" s="85"/>
      <c r="L321" s="1"/>
      <c r="M321" s="1"/>
      <c r="O321" s="1"/>
      <c r="P321" s="1"/>
      <c r="Q321" s="1"/>
      <c r="R321" s="1"/>
      <c r="S321" s="1"/>
      <c r="T321" s="1"/>
      <c r="U321" s="1"/>
      <c r="V321" s="1"/>
    </row>
    <row r="322" spans="1:22" ht="27" customHeight="1" x14ac:dyDescent="0.2">
      <c r="A322" s="8"/>
      <c r="B322" s="85"/>
      <c r="C322" s="85"/>
      <c r="E322" s="90"/>
      <c r="F322" s="90"/>
      <c r="G322" s="85"/>
      <c r="H322" s="90"/>
      <c r="I322" s="90"/>
      <c r="J322" s="85"/>
      <c r="K322" s="85"/>
      <c r="L322" s="1"/>
      <c r="M322" s="1"/>
      <c r="O322" s="1"/>
      <c r="P322" s="1"/>
      <c r="Q322" s="1"/>
      <c r="R322" s="1"/>
      <c r="S322" s="1"/>
      <c r="T322" s="1"/>
      <c r="U322" s="1"/>
      <c r="V322" s="1"/>
    </row>
    <row r="323" spans="1:22" ht="27" customHeight="1" x14ac:dyDescent="0.2">
      <c r="A323" s="8"/>
      <c r="B323" s="85"/>
      <c r="C323" s="85"/>
      <c r="E323" s="90"/>
      <c r="F323" s="90"/>
      <c r="G323" s="85"/>
      <c r="H323" s="90"/>
      <c r="I323" s="90"/>
      <c r="J323" s="85"/>
      <c r="K323" s="85"/>
      <c r="L323" s="1"/>
      <c r="M323" s="1"/>
      <c r="O323" s="1"/>
      <c r="P323" s="1"/>
      <c r="Q323" s="1"/>
      <c r="R323" s="1"/>
      <c r="S323" s="1"/>
      <c r="T323" s="1"/>
      <c r="U323" s="1"/>
      <c r="V323" s="1"/>
    </row>
    <row r="324" spans="1:22" ht="27" customHeight="1" x14ac:dyDescent="0.2">
      <c r="A324" s="8"/>
      <c r="B324" s="85"/>
      <c r="C324" s="85"/>
      <c r="E324" s="90"/>
      <c r="F324" s="90"/>
      <c r="G324" s="85"/>
      <c r="H324" s="90"/>
      <c r="I324" s="90"/>
      <c r="J324" s="85"/>
      <c r="K324" s="85"/>
      <c r="L324" s="1"/>
      <c r="M324" s="1"/>
      <c r="O324" s="1"/>
      <c r="P324" s="1"/>
      <c r="Q324" s="1"/>
      <c r="R324" s="1"/>
      <c r="S324" s="1"/>
      <c r="T324" s="1"/>
      <c r="U324" s="1"/>
      <c r="V324" s="1"/>
    </row>
    <row r="325" spans="1:22" ht="27" customHeight="1" x14ac:dyDescent="0.2">
      <c r="A325" s="8"/>
      <c r="B325" s="85"/>
      <c r="C325" s="85"/>
      <c r="E325" s="90"/>
      <c r="F325" s="90"/>
      <c r="G325" s="85"/>
      <c r="H325" s="90"/>
      <c r="I325" s="90"/>
      <c r="J325" s="85"/>
      <c r="K325" s="85"/>
      <c r="L325" s="1"/>
      <c r="M325" s="1"/>
      <c r="O325" s="1"/>
      <c r="P325" s="1"/>
      <c r="Q325" s="1"/>
      <c r="R325" s="1"/>
      <c r="S325" s="1"/>
      <c r="T325" s="1"/>
      <c r="U325" s="1"/>
      <c r="V325" s="1"/>
    </row>
    <row r="326" spans="1:22" ht="27" customHeight="1" x14ac:dyDescent="0.2">
      <c r="A326" s="8"/>
      <c r="B326" s="85"/>
      <c r="C326" s="85"/>
      <c r="E326" s="90"/>
      <c r="F326" s="90"/>
      <c r="G326" s="85"/>
      <c r="H326" s="90"/>
      <c r="I326" s="90"/>
      <c r="J326" s="85"/>
      <c r="K326" s="85"/>
      <c r="L326" s="1"/>
      <c r="M326" s="1"/>
      <c r="O326" s="1"/>
      <c r="P326" s="1"/>
      <c r="Q326" s="1"/>
      <c r="R326" s="1"/>
      <c r="S326" s="1"/>
      <c r="T326" s="1"/>
      <c r="U326" s="1"/>
      <c r="V326" s="1"/>
    </row>
    <row r="327" spans="1:22" ht="27" customHeight="1" x14ac:dyDescent="0.2">
      <c r="A327" s="8"/>
      <c r="B327" s="85"/>
      <c r="C327" s="85"/>
      <c r="E327" s="90"/>
      <c r="F327" s="90"/>
      <c r="G327" s="85"/>
      <c r="H327" s="90"/>
      <c r="I327" s="90"/>
      <c r="J327" s="85"/>
      <c r="K327" s="85"/>
      <c r="L327" s="1"/>
      <c r="M327" s="1"/>
      <c r="O327" s="1"/>
      <c r="P327" s="1"/>
      <c r="Q327" s="1"/>
      <c r="R327" s="1"/>
      <c r="S327" s="1"/>
      <c r="T327" s="1"/>
      <c r="U327" s="1"/>
      <c r="V327" s="1"/>
    </row>
    <row r="328" spans="1:22" ht="27" customHeight="1" x14ac:dyDescent="0.2">
      <c r="A328" s="8"/>
      <c r="B328" s="85"/>
      <c r="C328" s="85"/>
      <c r="E328" s="90"/>
      <c r="F328" s="90"/>
      <c r="G328" s="85"/>
      <c r="H328" s="90"/>
      <c r="I328" s="90"/>
      <c r="J328" s="85"/>
      <c r="K328" s="85"/>
      <c r="L328" s="1"/>
      <c r="M328" s="1"/>
      <c r="O328" s="1"/>
      <c r="P328" s="1"/>
      <c r="Q328" s="1"/>
      <c r="R328" s="1"/>
      <c r="S328" s="1"/>
      <c r="T328" s="1"/>
      <c r="U328" s="1"/>
      <c r="V328" s="1"/>
    </row>
    <row r="329" spans="1:22" ht="27" customHeight="1" x14ac:dyDescent="0.2">
      <c r="A329" s="8"/>
      <c r="B329" s="85"/>
      <c r="C329" s="85"/>
      <c r="E329" s="90"/>
      <c r="F329" s="90"/>
      <c r="G329" s="85"/>
      <c r="H329" s="90"/>
      <c r="I329" s="90"/>
      <c r="J329" s="85"/>
      <c r="K329" s="85"/>
      <c r="L329" s="1"/>
      <c r="M329" s="1"/>
      <c r="O329" s="1"/>
      <c r="P329" s="1"/>
      <c r="Q329" s="1"/>
      <c r="R329" s="1"/>
      <c r="S329" s="1"/>
      <c r="T329" s="1"/>
      <c r="U329" s="1"/>
      <c r="V329" s="1"/>
    </row>
    <row r="330" spans="1:22" ht="27" customHeight="1" x14ac:dyDescent="0.2">
      <c r="A330" s="8"/>
      <c r="B330" s="85"/>
      <c r="C330" s="85"/>
      <c r="E330" s="90"/>
      <c r="F330" s="90"/>
      <c r="G330" s="85"/>
      <c r="H330" s="90"/>
      <c r="I330" s="90"/>
      <c r="J330" s="85"/>
      <c r="K330" s="85"/>
      <c r="L330" s="1"/>
      <c r="M330" s="1"/>
      <c r="O330" s="1"/>
      <c r="P330" s="1"/>
      <c r="Q330" s="1"/>
      <c r="R330" s="1"/>
      <c r="S330" s="1"/>
      <c r="T330" s="1"/>
      <c r="U330" s="1"/>
      <c r="V330" s="1"/>
    </row>
    <row r="331" spans="1:22" ht="27" customHeight="1" x14ac:dyDescent="0.2">
      <c r="A331" s="8"/>
      <c r="B331" s="85"/>
      <c r="C331" s="85"/>
      <c r="E331" s="90"/>
      <c r="F331" s="90"/>
      <c r="G331" s="85"/>
      <c r="H331" s="90"/>
      <c r="I331" s="90"/>
      <c r="J331" s="85"/>
      <c r="K331" s="85"/>
      <c r="L331" s="1"/>
      <c r="M331" s="1"/>
      <c r="O331" s="1"/>
      <c r="P331" s="1"/>
      <c r="Q331" s="1"/>
      <c r="R331" s="1"/>
      <c r="S331" s="1"/>
      <c r="T331" s="1"/>
      <c r="U331" s="1"/>
      <c r="V331" s="1"/>
    </row>
    <row r="332" spans="1:22" ht="27" customHeight="1" x14ac:dyDescent="0.2">
      <c r="A332" s="8"/>
      <c r="B332" s="85"/>
      <c r="C332" s="85"/>
      <c r="E332" s="90"/>
      <c r="F332" s="90"/>
      <c r="G332" s="85"/>
      <c r="H332" s="90"/>
      <c r="I332" s="90"/>
      <c r="J332" s="85"/>
      <c r="K332" s="85"/>
      <c r="L332" s="1"/>
      <c r="M332" s="1"/>
      <c r="O332" s="1"/>
      <c r="P332" s="1"/>
      <c r="Q332" s="1"/>
      <c r="R332" s="1"/>
      <c r="S332" s="1"/>
      <c r="T332" s="1"/>
      <c r="U332" s="1"/>
      <c r="V332" s="1"/>
    </row>
    <row r="333" spans="1:22" ht="27" customHeight="1" x14ac:dyDescent="0.2">
      <c r="A333" s="8"/>
      <c r="B333" s="85"/>
      <c r="C333" s="85"/>
      <c r="E333" s="90"/>
      <c r="F333" s="90"/>
      <c r="G333" s="85"/>
      <c r="H333" s="90"/>
      <c r="I333" s="90"/>
      <c r="J333" s="85"/>
      <c r="K333" s="85"/>
      <c r="L333" s="1"/>
      <c r="M333" s="1"/>
      <c r="O333" s="1"/>
      <c r="P333" s="1"/>
      <c r="Q333" s="1"/>
      <c r="R333" s="1"/>
      <c r="S333" s="1"/>
      <c r="T333" s="1"/>
      <c r="U333" s="1"/>
      <c r="V333" s="1"/>
    </row>
    <row r="334" spans="1:22" ht="27" customHeight="1" x14ac:dyDescent="0.2">
      <c r="A334" s="8"/>
      <c r="B334" s="85"/>
      <c r="C334" s="85"/>
      <c r="E334" s="90"/>
      <c r="F334" s="90"/>
      <c r="G334" s="85"/>
      <c r="H334" s="90"/>
      <c r="I334" s="90"/>
      <c r="J334" s="85"/>
      <c r="K334" s="85"/>
      <c r="L334" s="1"/>
      <c r="M334" s="1"/>
      <c r="O334" s="1"/>
      <c r="P334" s="1"/>
      <c r="Q334" s="1"/>
      <c r="R334" s="1"/>
      <c r="S334" s="1"/>
      <c r="T334" s="1"/>
      <c r="U334" s="1"/>
      <c r="V334" s="1"/>
    </row>
    <row r="335" spans="1:22" ht="27" customHeight="1" x14ac:dyDescent="0.2">
      <c r="A335" s="8"/>
      <c r="B335" s="85"/>
      <c r="C335" s="85"/>
      <c r="E335" s="90"/>
      <c r="F335" s="90"/>
      <c r="G335" s="85"/>
      <c r="H335" s="90"/>
      <c r="I335" s="90"/>
      <c r="J335" s="85"/>
      <c r="K335" s="85"/>
      <c r="L335" s="1"/>
      <c r="M335" s="1"/>
      <c r="O335" s="1"/>
      <c r="P335" s="1"/>
      <c r="Q335" s="1"/>
      <c r="R335" s="1"/>
      <c r="S335" s="1"/>
      <c r="T335" s="1"/>
      <c r="U335" s="1"/>
      <c r="V335" s="1"/>
    </row>
    <row r="336" spans="1:22" ht="27" customHeight="1" x14ac:dyDescent="0.2">
      <c r="A336" s="8"/>
      <c r="B336" s="85"/>
      <c r="C336" s="85"/>
      <c r="E336" s="90"/>
      <c r="F336" s="90"/>
      <c r="G336" s="85"/>
      <c r="H336" s="90"/>
      <c r="I336" s="90"/>
      <c r="J336" s="85"/>
      <c r="K336" s="85"/>
      <c r="L336" s="1"/>
      <c r="M336" s="1"/>
      <c r="O336" s="1"/>
      <c r="P336" s="1"/>
      <c r="Q336" s="1"/>
      <c r="R336" s="1"/>
      <c r="S336" s="1"/>
      <c r="T336" s="1"/>
      <c r="U336" s="1"/>
      <c r="V336" s="1"/>
    </row>
    <row r="337" spans="1:22" ht="27" customHeight="1" x14ac:dyDescent="0.2">
      <c r="A337" s="8"/>
      <c r="B337" s="85"/>
      <c r="C337" s="85"/>
      <c r="E337" s="90"/>
      <c r="F337" s="90"/>
      <c r="G337" s="85"/>
      <c r="H337" s="90"/>
      <c r="I337" s="90"/>
      <c r="J337" s="85"/>
      <c r="K337" s="85"/>
      <c r="L337" s="1"/>
      <c r="M337" s="1"/>
      <c r="O337" s="1"/>
      <c r="P337" s="1"/>
      <c r="Q337" s="1"/>
      <c r="R337" s="1"/>
      <c r="S337" s="1"/>
      <c r="T337" s="1"/>
      <c r="U337" s="1"/>
      <c r="V337" s="1"/>
    </row>
    <row r="338" spans="1:22" ht="27" customHeight="1" x14ac:dyDescent="0.2">
      <c r="A338" s="8"/>
      <c r="B338" s="85"/>
      <c r="C338" s="85"/>
      <c r="E338" s="90"/>
      <c r="F338" s="90"/>
      <c r="G338" s="85"/>
      <c r="H338" s="90"/>
      <c r="I338" s="90"/>
      <c r="J338" s="85"/>
      <c r="K338" s="85"/>
      <c r="L338" s="1"/>
      <c r="M338" s="1"/>
      <c r="O338" s="1"/>
      <c r="P338" s="1"/>
      <c r="Q338" s="1"/>
      <c r="R338" s="1"/>
      <c r="S338" s="1"/>
      <c r="T338" s="1"/>
      <c r="U338" s="1"/>
      <c r="V338" s="1"/>
    </row>
    <row r="339" spans="1:22" ht="27" customHeight="1" x14ac:dyDescent="0.2">
      <c r="A339" s="8"/>
      <c r="B339" s="85"/>
      <c r="C339" s="85"/>
      <c r="E339" s="90"/>
      <c r="F339" s="90"/>
      <c r="G339" s="85"/>
      <c r="H339" s="90"/>
      <c r="I339" s="90"/>
      <c r="J339" s="85"/>
      <c r="K339" s="85"/>
      <c r="L339" s="1"/>
      <c r="M339" s="1"/>
      <c r="O339" s="1"/>
      <c r="P339" s="1"/>
      <c r="Q339" s="1"/>
      <c r="R339" s="1"/>
      <c r="S339" s="1"/>
      <c r="T339" s="1"/>
      <c r="U339" s="1"/>
      <c r="V339" s="1"/>
    </row>
    <row r="340" spans="1:22" ht="27" customHeight="1" x14ac:dyDescent="0.2">
      <c r="A340" s="8"/>
      <c r="B340" s="85"/>
      <c r="C340" s="85"/>
      <c r="E340" s="90"/>
      <c r="F340" s="90"/>
      <c r="G340" s="85"/>
      <c r="H340" s="90"/>
      <c r="I340" s="90"/>
      <c r="J340" s="85"/>
      <c r="K340" s="85"/>
      <c r="L340" s="1"/>
      <c r="M340" s="1"/>
      <c r="O340" s="1"/>
      <c r="P340" s="1"/>
      <c r="Q340" s="1"/>
      <c r="R340" s="1"/>
      <c r="S340" s="1"/>
      <c r="T340" s="1"/>
      <c r="U340" s="1"/>
      <c r="V340" s="1"/>
    </row>
    <row r="341" spans="1:22" ht="27" customHeight="1" x14ac:dyDescent="0.2">
      <c r="A341" s="8"/>
      <c r="B341" s="85"/>
      <c r="C341" s="85"/>
      <c r="E341" s="90"/>
      <c r="F341" s="90"/>
      <c r="G341" s="85"/>
      <c r="H341" s="90"/>
      <c r="I341" s="90"/>
      <c r="J341" s="85"/>
      <c r="K341" s="85"/>
      <c r="L341" s="1"/>
      <c r="M341" s="1"/>
      <c r="O341" s="1"/>
      <c r="P341" s="1"/>
      <c r="Q341" s="1"/>
      <c r="R341" s="1"/>
      <c r="S341" s="1"/>
      <c r="T341" s="1"/>
      <c r="U341" s="1"/>
      <c r="V341" s="1"/>
    </row>
    <row r="342" spans="1:22" ht="27" customHeight="1" x14ac:dyDescent="0.2">
      <c r="A342" s="8"/>
      <c r="B342" s="85"/>
      <c r="C342" s="85"/>
      <c r="E342" s="90"/>
      <c r="F342" s="90"/>
      <c r="G342" s="85"/>
      <c r="H342" s="90"/>
      <c r="I342" s="90"/>
      <c r="J342" s="85"/>
      <c r="K342" s="85"/>
      <c r="L342" s="1"/>
      <c r="M342" s="1"/>
      <c r="O342" s="1"/>
      <c r="P342" s="1"/>
      <c r="Q342" s="1"/>
      <c r="R342" s="1"/>
      <c r="S342" s="1"/>
      <c r="T342" s="1"/>
      <c r="U342" s="1"/>
      <c r="V342" s="1"/>
    </row>
    <row r="343" spans="1:22" ht="27" customHeight="1" x14ac:dyDescent="0.2">
      <c r="A343" s="8"/>
      <c r="B343" s="85"/>
      <c r="C343" s="85"/>
      <c r="E343" s="90"/>
      <c r="F343" s="90"/>
      <c r="G343" s="85"/>
      <c r="H343" s="90"/>
      <c r="I343" s="90"/>
      <c r="J343" s="85"/>
      <c r="K343" s="85"/>
      <c r="L343" s="1"/>
      <c r="M343" s="1"/>
      <c r="O343" s="1"/>
      <c r="P343" s="1"/>
      <c r="Q343" s="1"/>
      <c r="R343" s="1"/>
      <c r="S343" s="1"/>
      <c r="T343" s="1"/>
      <c r="U343" s="1"/>
      <c r="V343" s="1"/>
    </row>
    <row r="344" spans="1:22" ht="27" customHeight="1" x14ac:dyDescent="0.2">
      <c r="A344" s="8"/>
      <c r="B344" s="85"/>
      <c r="C344" s="85"/>
      <c r="E344" s="90"/>
      <c r="F344" s="90"/>
      <c r="G344" s="85"/>
      <c r="H344" s="90"/>
      <c r="I344" s="90"/>
      <c r="J344" s="85"/>
      <c r="K344" s="85"/>
      <c r="L344" s="1"/>
      <c r="M344" s="1"/>
      <c r="O344" s="1"/>
      <c r="P344" s="1"/>
      <c r="Q344" s="1"/>
      <c r="R344" s="1"/>
      <c r="S344" s="1"/>
      <c r="T344" s="1"/>
      <c r="U344" s="1"/>
      <c r="V344" s="1"/>
    </row>
    <row r="345" spans="1:22" ht="27" customHeight="1" x14ac:dyDescent="0.2">
      <c r="A345" s="8"/>
      <c r="B345" s="85"/>
      <c r="C345" s="85"/>
      <c r="E345" s="90"/>
      <c r="F345" s="90"/>
      <c r="G345" s="85"/>
      <c r="H345" s="90"/>
      <c r="I345" s="90"/>
      <c r="J345" s="85"/>
      <c r="K345" s="85"/>
      <c r="L345" s="1"/>
      <c r="M345" s="1"/>
      <c r="O345" s="1"/>
      <c r="P345" s="1"/>
      <c r="Q345" s="1"/>
      <c r="R345" s="1"/>
      <c r="S345" s="1"/>
      <c r="T345" s="1"/>
      <c r="U345" s="1"/>
      <c r="V345" s="1"/>
    </row>
    <row r="346" spans="1:22" ht="27" customHeight="1" x14ac:dyDescent="0.2">
      <c r="A346" s="8"/>
      <c r="B346" s="85"/>
      <c r="C346" s="85"/>
      <c r="E346" s="90"/>
      <c r="F346" s="90"/>
      <c r="G346" s="85"/>
      <c r="H346" s="90"/>
      <c r="I346" s="90"/>
      <c r="J346" s="85"/>
      <c r="K346" s="85"/>
      <c r="L346" s="1"/>
      <c r="M346" s="1"/>
      <c r="O346" s="1"/>
      <c r="P346" s="1"/>
      <c r="Q346" s="1"/>
      <c r="R346" s="1"/>
      <c r="S346" s="1"/>
      <c r="T346" s="1"/>
      <c r="U346" s="1"/>
      <c r="V346" s="1"/>
    </row>
    <row r="347" spans="1:22" ht="27" customHeight="1" x14ac:dyDescent="0.2">
      <c r="A347" s="8"/>
      <c r="B347" s="85"/>
      <c r="C347" s="85"/>
      <c r="E347" s="90"/>
      <c r="F347" s="90"/>
      <c r="G347" s="85"/>
      <c r="H347" s="90"/>
      <c r="I347" s="90"/>
      <c r="J347" s="85"/>
      <c r="K347" s="85"/>
      <c r="L347" s="1"/>
      <c r="M347" s="1"/>
      <c r="O347" s="1"/>
      <c r="P347" s="1"/>
      <c r="Q347" s="1"/>
      <c r="R347" s="1"/>
      <c r="S347" s="1"/>
      <c r="T347" s="1"/>
      <c r="U347" s="1"/>
      <c r="V347" s="1"/>
    </row>
    <row r="348" spans="1:22" ht="27" customHeight="1" x14ac:dyDescent="0.2">
      <c r="A348" s="8"/>
      <c r="B348" s="85"/>
      <c r="C348" s="85"/>
      <c r="E348" s="90"/>
      <c r="F348" s="90"/>
      <c r="G348" s="85"/>
      <c r="H348" s="90"/>
      <c r="I348" s="90"/>
      <c r="J348" s="85"/>
      <c r="K348" s="85"/>
      <c r="L348" s="1"/>
      <c r="M348" s="1"/>
      <c r="O348" s="1"/>
      <c r="P348" s="1"/>
      <c r="Q348" s="1"/>
      <c r="R348" s="1"/>
      <c r="S348" s="1"/>
      <c r="T348" s="1"/>
      <c r="U348" s="1"/>
      <c r="V348" s="1"/>
    </row>
    <row r="349" spans="1:22" ht="27" customHeight="1" x14ac:dyDescent="0.2">
      <c r="A349" s="8"/>
      <c r="B349" s="85"/>
      <c r="C349" s="85"/>
      <c r="E349" s="90"/>
      <c r="F349" s="90"/>
      <c r="G349" s="85"/>
      <c r="H349" s="90"/>
      <c r="I349" s="90"/>
      <c r="J349" s="85"/>
      <c r="K349" s="85"/>
      <c r="L349" s="1"/>
      <c r="M349" s="1"/>
      <c r="O349" s="1"/>
      <c r="P349" s="1"/>
      <c r="Q349" s="1"/>
      <c r="R349" s="1"/>
      <c r="S349" s="1"/>
      <c r="T349" s="1"/>
      <c r="U349" s="1"/>
      <c r="V349" s="1"/>
    </row>
    <row r="350" spans="1:22" ht="27" customHeight="1" x14ac:dyDescent="0.2">
      <c r="A350" s="8"/>
      <c r="B350" s="85"/>
      <c r="C350" s="85"/>
      <c r="E350" s="90"/>
      <c r="F350" s="90"/>
      <c r="G350" s="85"/>
      <c r="H350" s="90"/>
      <c r="I350" s="90"/>
      <c r="J350" s="85"/>
      <c r="K350" s="85"/>
      <c r="L350" s="1"/>
      <c r="M350" s="1"/>
      <c r="O350" s="1"/>
      <c r="P350" s="1"/>
      <c r="Q350" s="1"/>
      <c r="R350" s="1"/>
      <c r="S350" s="1"/>
      <c r="T350" s="1"/>
      <c r="U350" s="1"/>
      <c r="V350" s="1"/>
    </row>
    <row r="351" spans="1:22" ht="27" customHeight="1" x14ac:dyDescent="0.2">
      <c r="A351" s="8"/>
      <c r="B351" s="85"/>
      <c r="C351" s="85"/>
      <c r="E351" s="90"/>
      <c r="F351" s="90"/>
      <c r="G351" s="85"/>
      <c r="H351" s="90"/>
      <c r="I351" s="90"/>
      <c r="J351" s="85"/>
      <c r="K351" s="85"/>
      <c r="L351" s="1"/>
      <c r="M351" s="1"/>
      <c r="O351" s="1"/>
      <c r="P351" s="1"/>
      <c r="Q351" s="1"/>
      <c r="R351" s="1"/>
      <c r="S351" s="1"/>
      <c r="T351" s="1"/>
      <c r="U351" s="1"/>
      <c r="V351" s="1"/>
    </row>
    <row r="352" spans="1:22" ht="27" customHeight="1" x14ac:dyDescent="0.2">
      <c r="A352" s="8"/>
      <c r="B352" s="85"/>
      <c r="C352" s="85"/>
      <c r="E352" s="90"/>
      <c r="F352" s="90"/>
      <c r="G352" s="85"/>
      <c r="H352" s="90"/>
      <c r="I352" s="90"/>
      <c r="J352" s="85"/>
      <c r="K352" s="85"/>
      <c r="L352" s="1"/>
      <c r="M352" s="1"/>
      <c r="O352" s="1"/>
      <c r="P352" s="1"/>
      <c r="Q352" s="1"/>
      <c r="R352" s="1"/>
      <c r="S352" s="1"/>
      <c r="T352" s="1"/>
      <c r="U352" s="1"/>
      <c r="V352" s="1"/>
    </row>
    <row r="353" spans="1:22" ht="27" customHeight="1" x14ac:dyDescent="0.2">
      <c r="A353" s="8"/>
      <c r="B353" s="85"/>
      <c r="C353" s="85"/>
      <c r="E353" s="90"/>
      <c r="F353" s="90"/>
      <c r="G353" s="85"/>
      <c r="H353" s="90"/>
      <c r="I353" s="90"/>
      <c r="J353" s="85"/>
      <c r="K353" s="85"/>
      <c r="L353" s="1"/>
      <c r="M353" s="1"/>
      <c r="O353" s="1"/>
      <c r="P353" s="1"/>
      <c r="Q353" s="1"/>
      <c r="R353" s="1"/>
      <c r="S353" s="1"/>
      <c r="T353" s="1"/>
      <c r="U353" s="1"/>
      <c r="V353" s="1"/>
    </row>
    <row r="354" spans="1:22" ht="27" customHeight="1" x14ac:dyDescent="0.2">
      <c r="A354" s="8"/>
      <c r="B354" s="85"/>
      <c r="C354" s="85"/>
      <c r="E354" s="90"/>
      <c r="F354" s="90"/>
      <c r="G354" s="85"/>
      <c r="H354" s="90"/>
      <c r="I354" s="90"/>
      <c r="J354" s="85"/>
      <c r="K354" s="85"/>
      <c r="L354" s="1"/>
      <c r="M354" s="1"/>
      <c r="O354" s="1"/>
      <c r="P354" s="1"/>
      <c r="Q354" s="1"/>
      <c r="R354" s="1"/>
      <c r="S354" s="1"/>
      <c r="T354" s="1"/>
      <c r="U354" s="1"/>
      <c r="V354" s="1"/>
    </row>
    <row r="355" spans="1:22" ht="27" customHeight="1" x14ac:dyDescent="0.2">
      <c r="A355" s="8"/>
      <c r="B355" s="85"/>
      <c r="C355" s="85"/>
      <c r="E355" s="90"/>
      <c r="F355" s="90"/>
      <c r="G355" s="85"/>
      <c r="H355" s="90"/>
      <c r="I355" s="90"/>
      <c r="J355" s="85"/>
      <c r="K355" s="85"/>
      <c r="L355" s="1"/>
      <c r="M355" s="1"/>
      <c r="O355" s="1"/>
      <c r="P355" s="1"/>
      <c r="Q355" s="1"/>
      <c r="R355" s="1"/>
      <c r="S355" s="1"/>
      <c r="T355" s="1"/>
      <c r="U355" s="1"/>
      <c r="V355" s="1"/>
    </row>
    <row r="356" spans="1:22" ht="27" customHeight="1" x14ac:dyDescent="0.2">
      <c r="A356" s="8"/>
      <c r="B356" s="85"/>
      <c r="C356" s="85"/>
      <c r="E356" s="90"/>
      <c r="F356" s="90"/>
      <c r="G356" s="85"/>
      <c r="H356" s="90"/>
      <c r="I356" s="90"/>
      <c r="J356" s="85"/>
      <c r="K356" s="85"/>
      <c r="L356" s="1"/>
      <c r="M356" s="1"/>
      <c r="O356" s="1"/>
      <c r="P356" s="1"/>
      <c r="Q356" s="1"/>
      <c r="R356" s="1"/>
      <c r="S356" s="1"/>
      <c r="T356" s="1"/>
      <c r="U356" s="1"/>
      <c r="V356" s="1"/>
    </row>
    <row r="357" spans="1:22" ht="27" customHeight="1" x14ac:dyDescent="0.2">
      <c r="A357" s="8"/>
      <c r="B357" s="85"/>
      <c r="C357" s="85"/>
      <c r="E357" s="90"/>
      <c r="F357" s="90"/>
      <c r="G357" s="85"/>
      <c r="H357" s="90"/>
      <c r="I357" s="90"/>
      <c r="J357" s="85"/>
      <c r="K357" s="85"/>
      <c r="L357" s="1"/>
      <c r="M357" s="1"/>
      <c r="O357" s="1"/>
      <c r="P357" s="1"/>
      <c r="Q357" s="1"/>
      <c r="R357" s="1"/>
      <c r="S357" s="1"/>
      <c r="T357" s="1"/>
      <c r="U357" s="1"/>
      <c r="V357" s="1"/>
    </row>
    <row r="358" spans="1:22" ht="27" customHeight="1" x14ac:dyDescent="0.2">
      <c r="A358" s="8"/>
      <c r="B358" s="85"/>
      <c r="C358" s="85"/>
      <c r="E358" s="90"/>
      <c r="F358" s="90"/>
      <c r="G358" s="85"/>
      <c r="H358" s="90"/>
      <c r="I358" s="90"/>
      <c r="J358" s="85"/>
      <c r="K358" s="85"/>
      <c r="L358" s="1"/>
      <c r="M358" s="1"/>
      <c r="O358" s="1"/>
      <c r="P358" s="1"/>
      <c r="Q358" s="1"/>
      <c r="R358" s="1"/>
      <c r="S358" s="1"/>
      <c r="T358" s="1"/>
      <c r="U358" s="1"/>
      <c r="V358" s="1"/>
    </row>
    <row r="359" spans="1:22" ht="27" customHeight="1" x14ac:dyDescent="0.2">
      <c r="A359" s="8"/>
      <c r="B359" s="85"/>
      <c r="C359" s="85"/>
      <c r="E359" s="90"/>
      <c r="F359" s="90"/>
      <c r="G359" s="85"/>
      <c r="H359" s="90"/>
      <c r="I359" s="90"/>
      <c r="J359" s="85"/>
      <c r="K359" s="85"/>
      <c r="L359" s="1"/>
      <c r="M359" s="1"/>
      <c r="O359" s="1"/>
      <c r="P359" s="1"/>
      <c r="Q359" s="1"/>
      <c r="R359" s="1"/>
      <c r="S359" s="1"/>
      <c r="T359" s="1"/>
      <c r="U359" s="1"/>
      <c r="V359" s="1"/>
    </row>
    <row r="360" spans="1:22" ht="27" customHeight="1" x14ac:dyDescent="0.2">
      <c r="A360" s="8"/>
      <c r="B360" s="85"/>
      <c r="C360" s="85"/>
      <c r="E360" s="90"/>
      <c r="F360" s="90"/>
      <c r="G360" s="85"/>
      <c r="H360" s="90"/>
      <c r="I360" s="90"/>
      <c r="J360" s="85"/>
      <c r="K360" s="85"/>
      <c r="L360" s="1"/>
      <c r="M360" s="1"/>
      <c r="O360" s="1"/>
      <c r="P360" s="1"/>
      <c r="Q360" s="1"/>
      <c r="R360" s="1"/>
      <c r="S360" s="1"/>
      <c r="T360" s="1"/>
      <c r="U360" s="1"/>
      <c r="V360" s="1"/>
    </row>
    <row r="361" spans="1:22" ht="27" customHeight="1" x14ac:dyDescent="0.2">
      <c r="A361" s="8"/>
      <c r="B361" s="85"/>
      <c r="C361" s="85"/>
      <c r="E361" s="90"/>
      <c r="F361" s="90"/>
      <c r="G361" s="85"/>
      <c r="H361" s="90"/>
      <c r="I361" s="90"/>
      <c r="J361" s="85"/>
      <c r="K361" s="85"/>
      <c r="L361" s="1"/>
      <c r="M361" s="1"/>
      <c r="O361" s="1"/>
      <c r="P361" s="1"/>
      <c r="Q361" s="1"/>
      <c r="R361" s="1"/>
      <c r="S361" s="1"/>
      <c r="T361" s="1"/>
      <c r="U361" s="1"/>
      <c r="V361" s="1"/>
    </row>
    <row r="362" spans="1:22" ht="27" customHeight="1" x14ac:dyDescent="0.2">
      <c r="A362" s="8"/>
      <c r="B362" s="85"/>
      <c r="C362" s="85"/>
      <c r="E362" s="90"/>
      <c r="F362" s="90"/>
      <c r="G362" s="85"/>
      <c r="H362" s="90"/>
      <c r="I362" s="90"/>
      <c r="J362" s="85"/>
      <c r="K362" s="85"/>
      <c r="L362" s="1"/>
      <c r="M362" s="1"/>
      <c r="O362" s="1"/>
      <c r="P362" s="1"/>
      <c r="Q362" s="1"/>
      <c r="R362" s="1"/>
      <c r="S362" s="1"/>
      <c r="T362" s="1"/>
      <c r="U362" s="1"/>
      <c r="V362" s="1"/>
    </row>
    <row r="363" spans="1:22" ht="27" customHeight="1" x14ac:dyDescent="0.2">
      <c r="A363" s="8"/>
      <c r="B363" s="85"/>
      <c r="C363" s="85"/>
      <c r="E363" s="90"/>
      <c r="F363" s="90"/>
      <c r="G363" s="85"/>
      <c r="H363" s="90"/>
      <c r="I363" s="90"/>
      <c r="J363" s="85"/>
      <c r="K363" s="85"/>
      <c r="L363" s="1"/>
      <c r="M363" s="1"/>
      <c r="O363" s="1"/>
      <c r="P363" s="1"/>
      <c r="Q363" s="1"/>
      <c r="R363" s="1"/>
      <c r="S363" s="1"/>
      <c r="T363" s="1"/>
      <c r="U363" s="1"/>
      <c r="V363" s="1"/>
    </row>
    <row r="364" spans="1:22" ht="27" customHeight="1" x14ac:dyDescent="0.2">
      <c r="A364" s="8"/>
      <c r="B364" s="85"/>
      <c r="C364" s="85"/>
      <c r="E364" s="90"/>
      <c r="F364" s="90"/>
      <c r="G364" s="85"/>
      <c r="H364" s="90"/>
      <c r="I364" s="90"/>
      <c r="J364" s="85"/>
      <c r="K364" s="85"/>
      <c r="L364" s="1"/>
      <c r="M364" s="1"/>
      <c r="O364" s="1"/>
      <c r="P364" s="1"/>
      <c r="Q364" s="1"/>
      <c r="R364" s="1"/>
      <c r="S364" s="1"/>
      <c r="T364" s="1"/>
      <c r="U364" s="1"/>
      <c r="V364" s="1"/>
    </row>
    <row r="365" spans="1:22" ht="27" customHeight="1" x14ac:dyDescent="0.2">
      <c r="A365" s="8"/>
      <c r="B365" s="85"/>
      <c r="C365" s="85"/>
      <c r="E365" s="90"/>
      <c r="F365" s="90"/>
      <c r="G365" s="85"/>
      <c r="H365" s="90"/>
      <c r="I365" s="90"/>
      <c r="J365" s="85"/>
      <c r="K365" s="85"/>
      <c r="L365" s="1"/>
      <c r="M365" s="1"/>
      <c r="O365" s="1"/>
      <c r="P365" s="1"/>
      <c r="Q365" s="1"/>
      <c r="R365" s="1"/>
      <c r="S365" s="1"/>
      <c r="T365" s="1"/>
      <c r="U365" s="1"/>
      <c r="V365" s="1"/>
    </row>
    <row r="366" spans="1:22" ht="27" customHeight="1" x14ac:dyDescent="0.2">
      <c r="A366" s="8"/>
      <c r="B366" s="85"/>
      <c r="C366" s="85"/>
      <c r="E366" s="90"/>
      <c r="F366" s="90"/>
      <c r="G366" s="85"/>
      <c r="H366" s="90"/>
      <c r="I366" s="90"/>
      <c r="J366" s="85"/>
      <c r="K366" s="85"/>
      <c r="L366" s="1"/>
      <c r="M366" s="1"/>
      <c r="O366" s="1"/>
      <c r="P366" s="1"/>
      <c r="Q366" s="1"/>
      <c r="R366" s="1"/>
      <c r="S366" s="1"/>
      <c r="T366" s="1"/>
      <c r="U366" s="1"/>
      <c r="V366" s="1"/>
    </row>
    <row r="367" spans="1:22" ht="27" customHeight="1" x14ac:dyDescent="0.2">
      <c r="A367" s="8"/>
      <c r="B367" s="85"/>
      <c r="C367" s="85"/>
      <c r="E367" s="90"/>
      <c r="F367" s="90"/>
      <c r="G367" s="85"/>
      <c r="H367" s="90"/>
      <c r="I367" s="90"/>
      <c r="J367" s="85"/>
      <c r="K367" s="85"/>
      <c r="L367" s="1"/>
      <c r="M367" s="1"/>
      <c r="O367" s="1"/>
      <c r="P367" s="1"/>
      <c r="Q367" s="1"/>
      <c r="R367" s="1"/>
      <c r="S367" s="1"/>
      <c r="T367" s="1"/>
      <c r="U367" s="1"/>
      <c r="V367" s="1"/>
    </row>
    <row r="368" spans="1:22" ht="27" customHeight="1" x14ac:dyDescent="0.2">
      <c r="A368" s="8"/>
      <c r="B368" s="85"/>
      <c r="C368" s="85"/>
      <c r="E368" s="90"/>
      <c r="F368" s="90"/>
      <c r="G368" s="85"/>
      <c r="H368" s="90"/>
      <c r="I368" s="90"/>
      <c r="J368" s="85"/>
      <c r="K368" s="85"/>
      <c r="L368" s="1"/>
      <c r="M368" s="1"/>
      <c r="O368" s="1"/>
      <c r="P368" s="1"/>
      <c r="Q368" s="1"/>
      <c r="R368" s="1"/>
      <c r="S368" s="1"/>
      <c r="T368" s="1"/>
      <c r="U368" s="1"/>
      <c r="V368" s="1"/>
    </row>
    <row r="369" spans="1:22" ht="27" customHeight="1" x14ac:dyDescent="0.2">
      <c r="A369" s="8"/>
      <c r="B369" s="85"/>
      <c r="C369" s="85"/>
      <c r="E369" s="90"/>
      <c r="F369" s="90"/>
      <c r="G369" s="85"/>
      <c r="H369" s="90"/>
      <c r="I369" s="90"/>
      <c r="J369" s="85"/>
      <c r="K369" s="85"/>
      <c r="L369" s="1"/>
      <c r="M369" s="1"/>
      <c r="O369" s="1"/>
      <c r="P369" s="1"/>
      <c r="Q369" s="1"/>
      <c r="R369" s="1"/>
      <c r="S369" s="1"/>
      <c r="T369" s="1"/>
      <c r="U369" s="1"/>
      <c r="V369" s="1"/>
    </row>
    <row r="370" spans="1:22" ht="27" customHeight="1" x14ac:dyDescent="0.2">
      <c r="A370" s="8"/>
      <c r="B370" s="85"/>
      <c r="C370" s="85"/>
      <c r="E370" s="90"/>
      <c r="F370" s="90"/>
      <c r="G370" s="85"/>
      <c r="H370" s="90"/>
      <c r="I370" s="90"/>
      <c r="J370" s="85"/>
      <c r="K370" s="85"/>
      <c r="L370" s="1"/>
      <c r="M370" s="1"/>
      <c r="O370" s="1"/>
      <c r="P370" s="1"/>
      <c r="Q370" s="1"/>
      <c r="R370" s="1"/>
      <c r="S370" s="1"/>
      <c r="T370" s="1"/>
      <c r="U370" s="1"/>
      <c r="V370" s="1"/>
    </row>
    <row r="371" spans="1:22" ht="27" customHeight="1" x14ac:dyDescent="0.2">
      <c r="A371" s="8"/>
      <c r="B371" s="85"/>
      <c r="C371" s="85"/>
      <c r="E371" s="90"/>
      <c r="F371" s="90"/>
      <c r="G371" s="85"/>
      <c r="H371" s="90"/>
      <c r="I371" s="90"/>
      <c r="J371" s="85"/>
      <c r="K371" s="85"/>
      <c r="L371" s="1"/>
      <c r="M371" s="1"/>
      <c r="O371" s="1"/>
      <c r="P371" s="1"/>
      <c r="Q371" s="1"/>
      <c r="R371" s="1"/>
      <c r="S371" s="1"/>
      <c r="T371" s="1"/>
      <c r="U371" s="1"/>
      <c r="V371" s="1"/>
    </row>
    <row r="372" spans="1:22" ht="27" customHeight="1" x14ac:dyDescent="0.2">
      <c r="A372" s="8"/>
      <c r="B372" s="85"/>
      <c r="C372" s="85"/>
      <c r="E372" s="90"/>
      <c r="F372" s="90"/>
      <c r="G372" s="85"/>
      <c r="H372" s="90"/>
      <c r="I372" s="90"/>
      <c r="J372" s="85"/>
      <c r="K372" s="85"/>
      <c r="L372" s="1"/>
      <c r="M372" s="1"/>
      <c r="O372" s="1"/>
      <c r="P372" s="1"/>
      <c r="Q372" s="1"/>
      <c r="R372" s="1"/>
      <c r="S372" s="1"/>
      <c r="T372" s="1"/>
      <c r="U372" s="1"/>
      <c r="V372" s="1"/>
    </row>
    <row r="373" spans="1:22" ht="27" customHeight="1" x14ac:dyDescent="0.2">
      <c r="A373" s="8"/>
      <c r="B373" s="85"/>
      <c r="C373" s="85"/>
      <c r="E373" s="90"/>
      <c r="F373" s="90"/>
      <c r="G373" s="85"/>
      <c r="H373" s="90"/>
      <c r="I373" s="90"/>
      <c r="J373" s="85"/>
      <c r="K373" s="85"/>
      <c r="L373" s="1"/>
      <c r="M373" s="1"/>
      <c r="O373" s="1"/>
      <c r="P373" s="1"/>
      <c r="Q373" s="1"/>
      <c r="R373" s="1"/>
      <c r="S373" s="1"/>
      <c r="T373" s="1"/>
      <c r="U373" s="1"/>
      <c r="V373" s="1"/>
    </row>
    <row r="374" spans="1:22" ht="27" customHeight="1" x14ac:dyDescent="0.2">
      <c r="A374" s="8"/>
      <c r="B374" s="85"/>
      <c r="C374" s="85"/>
      <c r="E374" s="90"/>
      <c r="F374" s="90"/>
      <c r="G374" s="85"/>
      <c r="H374" s="90"/>
      <c r="I374" s="90"/>
      <c r="J374" s="85"/>
      <c r="K374" s="85"/>
      <c r="L374" s="1"/>
      <c r="M374" s="1"/>
      <c r="O374" s="1"/>
      <c r="P374" s="1"/>
      <c r="Q374" s="1"/>
      <c r="R374" s="1"/>
      <c r="S374" s="1"/>
      <c r="T374" s="1"/>
      <c r="U374" s="1"/>
      <c r="V374" s="1"/>
    </row>
    <row r="375" spans="1:22" ht="27" customHeight="1" x14ac:dyDescent="0.2">
      <c r="A375" s="8"/>
      <c r="B375" s="85"/>
      <c r="C375" s="85"/>
      <c r="E375" s="90"/>
      <c r="F375" s="90"/>
      <c r="G375" s="85"/>
      <c r="H375" s="90"/>
      <c r="I375" s="90"/>
      <c r="J375" s="85"/>
      <c r="K375" s="85"/>
      <c r="L375" s="1"/>
      <c r="M375" s="1"/>
      <c r="O375" s="1"/>
      <c r="P375" s="1"/>
      <c r="Q375" s="1"/>
      <c r="R375" s="1"/>
      <c r="S375" s="1"/>
      <c r="T375" s="1"/>
      <c r="U375" s="1"/>
      <c r="V375" s="1"/>
    </row>
    <row r="376" spans="1:22" ht="27" customHeight="1" x14ac:dyDescent="0.2">
      <c r="A376" s="8"/>
      <c r="B376" s="85"/>
      <c r="C376" s="85"/>
      <c r="E376" s="90"/>
      <c r="F376" s="90"/>
      <c r="G376" s="85"/>
      <c r="H376" s="90"/>
      <c r="I376" s="90"/>
      <c r="J376" s="85"/>
      <c r="K376" s="85"/>
      <c r="L376" s="1"/>
      <c r="M376" s="1"/>
      <c r="O376" s="1"/>
      <c r="P376" s="1"/>
      <c r="Q376" s="1"/>
      <c r="R376" s="1"/>
      <c r="S376" s="1"/>
      <c r="T376" s="1"/>
      <c r="U376" s="1"/>
      <c r="V376" s="1"/>
    </row>
    <row r="377" spans="1:22" ht="27" customHeight="1" x14ac:dyDescent="0.2">
      <c r="A377" s="8"/>
      <c r="B377" s="85"/>
      <c r="C377" s="85"/>
      <c r="E377" s="90"/>
      <c r="F377" s="90"/>
      <c r="G377" s="85"/>
      <c r="H377" s="90"/>
      <c r="I377" s="90"/>
      <c r="J377" s="85"/>
      <c r="K377" s="85"/>
      <c r="L377" s="1"/>
      <c r="M377" s="1"/>
      <c r="O377" s="1"/>
      <c r="P377" s="1"/>
      <c r="Q377" s="1"/>
      <c r="R377" s="1"/>
      <c r="S377" s="1"/>
      <c r="T377" s="1"/>
      <c r="U377" s="1"/>
      <c r="V377" s="1"/>
    </row>
    <row r="378" spans="1:22" ht="27" customHeight="1" x14ac:dyDescent="0.2">
      <c r="A378" s="8"/>
      <c r="B378" s="85"/>
      <c r="C378" s="85"/>
      <c r="E378" s="90"/>
      <c r="F378" s="90"/>
      <c r="G378" s="85"/>
      <c r="H378" s="90"/>
      <c r="I378" s="90"/>
      <c r="J378" s="85"/>
      <c r="K378" s="85"/>
      <c r="L378" s="1"/>
      <c r="M378" s="1"/>
      <c r="O378" s="1"/>
      <c r="P378" s="1"/>
      <c r="Q378" s="1"/>
      <c r="R378" s="1"/>
      <c r="S378" s="1"/>
      <c r="T378" s="1"/>
      <c r="U378" s="1"/>
      <c r="V378" s="1"/>
    </row>
    <row r="379" spans="1:22" ht="27" customHeight="1" x14ac:dyDescent="0.2">
      <c r="A379" s="8"/>
      <c r="B379" s="85"/>
      <c r="C379" s="85"/>
      <c r="E379" s="90"/>
      <c r="F379" s="90"/>
      <c r="G379" s="85"/>
      <c r="H379" s="90"/>
      <c r="I379" s="90"/>
      <c r="J379" s="85"/>
      <c r="K379" s="85"/>
      <c r="L379" s="1"/>
      <c r="M379" s="1"/>
      <c r="O379" s="1"/>
      <c r="P379" s="1"/>
      <c r="Q379" s="1"/>
      <c r="R379" s="1"/>
      <c r="S379" s="1"/>
      <c r="T379" s="1"/>
      <c r="U379" s="1"/>
      <c r="V379" s="1"/>
    </row>
    <row r="380" spans="1:22" ht="27" customHeight="1" x14ac:dyDescent="0.2">
      <c r="A380" s="8"/>
      <c r="B380" s="85"/>
      <c r="C380" s="85"/>
      <c r="E380" s="90"/>
      <c r="F380" s="90"/>
      <c r="G380" s="85"/>
      <c r="H380" s="90"/>
      <c r="I380" s="90"/>
      <c r="J380" s="85"/>
      <c r="K380" s="85"/>
      <c r="L380" s="1"/>
      <c r="M380" s="1"/>
      <c r="O380" s="1"/>
      <c r="P380" s="1"/>
      <c r="Q380" s="1"/>
      <c r="R380" s="1"/>
      <c r="S380" s="1"/>
      <c r="T380" s="1"/>
      <c r="U380" s="1"/>
      <c r="V380" s="1"/>
    </row>
    <row r="381" spans="1:22" ht="27" customHeight="1" x14ac:dyDescent="0.2">
      <c r="A381" s="8"/>
      <c r="B381" s="85"/>
      <c r="C381" s="85"/>
      <c r="E381" s="90"/>
      <c r="F381" s="90"/>
      <c r="G381" s="85"/>
      <c r="H381" s="90"/>
      <c r="I381" s="90"/>
      <c r="J381" s="85"/>
      <c r="K381" s="85"/>
      <c r="L381" s="1"/>
      <c r="M381" s="1"/>
      <c r="O381" s="1"/>
      <c r="P381" s="1"/>
      <c r="Q381" s="1"/>
      <c r="R381" s="1"/>
      <c r="S381" s="1"/>
      <c r="T381" s="1"/>
      <c r="U381" s="1"/>
      <c r="V381" s="1"/>
    </row>
    <row r="382" spans="1:22" ht="27" customHeight="1" x14ac:dyDescent="0.2">
      <c r="A382" s="8"/>
      <c r="B382" s="85"/>
      <c r="C382" s="85"/>
      <c r="E382" s="90"/>
      <c r="F382" s="90"/>
      <c r="G382" s="85"/>
      <c r="H382" s="90"/>
      <c r="I382" s="90"/>
      <c r="J382" s="85"/>
      <c r="K382" s="85"/>
      <c r="L382" s="1"/>
      <c r="M382" s="1"/>
      <c r="O382" s="1"/>
      <c r="P382" s="1"/>
      <c r="Q382" s="1"/>
      <c r="R382" s="1"/>
      <c r="S382" s="1"/>
      <c r="T382" s="1"/>
      <c r="U382" s="1"/>
      <c r="V382" s="1"/>
    </row>
    <row r="383" spans="1:22" ht="27" customHeight="1" x14ac:dyDescent="0.2">
      <c r="A383" s="8"/>
      <c r="B383" s="85"/>
      <c r="C383" s="85"/>
      <c r="E383" s="90"/>
      <c r="F383" s="90"/>
      <c r="G383" s="85"/>
      <c r="H383" s="90"/>
      <c r="I383" s="90"/>
      <c r="J383" s="85"/>
      <c r="K383" s="85"/>
      <c r="L383" s="1"/>
      <c r="M383" s="1"/>
      <c r="O383" s="1"/>
      <c r="P383" s="1"/>
      <c r="Q383" s="1"/>
      <c r="R383" s="1"/>
      <c r="S383" s="1"/>
      <c r="T383" s="1"/>
      <c r="U383" s="1"/>
      <c r="V383" s="1"/>
    </row>
    <row r="384" spans="1:22" ht="27" customHeight="1" x14ac:dyDescent="0.2">
      <c r="A384" s="8"/>
      <c r="B384" s="85"/>
      <c r="C384" s="85"/>
      <c r="E384" s="90"/>
      <c r="F384" s="90"/>
      <c r="G384" s="85"/>
      <c r="H384" s="90"/>
      <c r="I384" s="90"/>
      <c r="J384" s="85"/>
      <c r="K384" s="85"/>
      <c r="L384" s="1"/>
      <c r="M384" s="1"/>
      <c r="O384" s="1"/>
      <c r="P384" s="1"/>
      <c r="Q384" s="1"/>
      <c r="R384" s="1"/>
      <c r="S384" s="1"/>
      <c r="T384" s="1"/>
      <c r="U384" s="1"/>
      <c r="V384" s="1"/>
    </row>
    <row r="385" spans="1:22" ht="27" customHeight="1" x14ac:dyDescent="0.2">
      <c r="A385" s="8"/>
      <c r="B385" s="85"/>
      <c r="C385" s="85"/>
      <c r="E385" s="90"/>
      <c r="F385" s="90"/>
      <c r="G385" s="85"/>
      <c r="H385" s="90"/>
      <c r="I385" s="90"/>
      <c r="J385" s="85"/>
      <c r="K385" s="85"/>
      <c r="L385" s="1"/>
      <c r="M385" s="1"/>
      <c r="O385" s="1"/>
      <c r="P385" s="1"/>
      <c r="Q385" s="1"/>
      <c r="R385" s="1"/>
      <c r="S385" s="1"/>
      <c r="T385" s="1"/>
      <c r="U385" s="1"/>
      <c r="V385" s="1"/>
    </row>
    <row r="386" spans="1:22" ht="27" customHeight="1" x14ac:dyDescent="0.2">
      <c r="A386" s="8"/>
      <c r="B386" s="85"/>
      <c r="C386" s="85"/>
      <c r="E386" s="90"/>
      <c r="F386" s="90"/>
      <c r="G386" s="85"/>
      <c r="H386" s="90"/>
      <c r="I386" s="90"/>
      <c r="J386" s="85"/>
      <c r="K386" s="85"/>
      <c r="L386" s="1"/>
      <c r="M386" s="1"/>
      <c r="O386" s="1"/>
      <c r="P386" s="1"/>
      <c r="Q386" s="1"/>
      <c r="R386" s="1"/>
      <c r="S386" s="1"/>
      <c r="T386" s="1"/>
      <c r="U386" s="1"/>
      <c r="V386" s="1"/>
    </row>
    <row r="387" spans="1:22" ht="27" customHeight="1" x14ac:dyDescent="0.2">
      <c r="A387" s="8"/>
      <c r="B387" s="85"/>
      <c r="C387" s="85"/>
      <c r="E387" s="90"/>
      <c r="F387" s="90"/>
      <c r="G387" s="85"/>
      <c r="H387" s="90"/>
      <c r="I387" s="90"/>
      <c r="J387" s="85"/>
      <c r="K387" s="85"/>
      <c r="L387" s="1"/>
      <c r="M387" s="1"/>
      <c r="O387" s="1"/>
      <c r="P387" s="1"/>
      <c r="Q387" s="1"/>
      <c r="R387" s="1"/>
      <c r="S387" s="1"/>
      <c r="T387" s="1"/>
      <c r="U387" s="1"/>
      <c r="V387" s="1"/>
    </row>
    <row r="388" spans="1:22" ht="27" customHeight="1" x14ac:dyDescent="0.2">
      <c r="A388" s="8"/>
      <c r="B388" s="85"/>
      <c r="C388" s="85"/>
      <c r="E388" s="90"/>
      <c r="F388" s="90"/>
      <c r="G388" s="85"/>
      <c r="H388" s="90"/>
      <c r="I388" s="90"/>
      <c r="J388" s="85"/>
      <c r="K388" s="85"/>
      <c r="L388" s="1"/>
      <c r="M388" s="1"/>
      <c r="O388" s="1"/>
      <c r="P388" s="1"/>
      <c r="Q388" s="1"/>
      <c r="R388" s="1"/>
      <c r="S388" s="1"/>
      <c r="T388" s="1"/>
      <c r="U388" s="1"/>
      <c r="V388" s="1"/>
    </row>
    <row r="389" spans="1:22" ht="27" customHeight="1" x14ac:dyDescent="0.2">
      <c r="A389" s="8"/>
      <c r="B389" s="85"/>
      <c r="C389" s="85"/>
      <c r="E389" s="90"/>
      <c r="F389" s="90"/>
      <c r="G389" s="85"/>
      <c r="H389" s="90"/>
      <c r="I389" s="90"/>
      <c r="J389" s="85"/>
      <c r="K389" s="85"/>
      <c r="L389" s="1"/>
      <c r="M389" s="1"/>
      <c r="O389" s="1"/>
      <c r="P389" s="1"/>
      <c r="Q389" s="1"/>
      <c r="R389" s="1"/>
      <c r="S389" s="1"/>
      <c r="T389" s="1"/>
      <c r="U389" s="1"/>
      <c r="V389" s="1"/>
    </row>
    <row r="390" spans="1:22" ht="27" customHeight="1" x14ac:dyDescent="0.2">
      <c r="A390" s="8"/>
      <c r="B390" s="85"/>
      <c r="C390" s="85"/>
      <c r="E390" s="90"/>
      <c r="F390" s="90"/>
      <c r="G390" s="85"/>
      <c r="H390" s="90"/>
      <c r="I390" s="90"/>
      <c r="J390" s="85"/>
      <c r="K390" s="85"/>
      <c r="L390" s="1"/>
      <c r="M390" s="1"/>
      <c r="O390" s="1"/>
      <c r="P390" s="1"/>
      <c r="Q390" s="1"/>
      <c r="R390" s="1"/>
      <c r="S390" s="1"/>
      <c r="T390" s="1"/>
      <c r="U390" s="1"/>
      <c r="V390" s="1"/>
    </row>
    <row r="391" spans="1:22" ht="27" customHeight="1" x14ac:dyDescent="0.2">
      <c r="A391" s="8"/>
      <c r="B391" s="85"/>
      <c r="C391" s="85"/>
      <c r="E391" s="90"/>
      <c r="F391" s="90"/>
      <c r="G391" s="85"/>
      <c r="H391" s="90"/>
      <c r="I391" s="90"/>
      <c r="J391" s="85"/>
      <c r="K391" s="85"/>
      <c r="L391" s="1"/>
      <c r="M391" s="1"/>
      <c r="O391" s="1"/>
      <c r="P391" s="1"/>
      <c r="Q391" s="1"/>
      <c r="R391" s="1"/>
      <c r="S391" s="1"/>
      <c r="T391" s="1"/>
      <c r="U391" s="1"/>
      <c r="V391" s="1"/>
    </row>
    <row r="392" spans="1:22" ht="27" customHeight="1" x14ac:dyDescent="0.2">
      <c r="A392" s="8"/>
      <c r="B392" s="85"/>
      <c r="C392" s="85"/>
      <c r="E392" s="90"/>
      <c r="F392" s="90"/>
      <c r="G392" s="85"/>
      <c r="H392" s="90"/>
      <c r="I392" s="90"/>
      <c r="J392" s="85"/>
      <c r="K392" s="85"/>
      <c r="L392" s="1"/>
      <c r="M392" s="1"/>
      <c r="O392" s="1"/>
      <c r="P392" s="1"/>
      <c r="Q392" s="1"/>
      <c r="R392" s="1"/>
      <c r="S392" s="1"/>
      <c r="T392" s="1"/>
      <c r="U392" s="1"/>
      <c r="V392" s="1"/>
    </row>
    <row r="393" spans="1:22" ht="27" customHeight="1" x14ac:dyDescent="0.2">
      <c r="A393" s="8"/>
      <c r="B393" s="85"/>
      <c r="C393" s="85"/>
      <c r="E393" s="90"/>
      <c r="F393" s="90"/>
      <c r="G393" s="85"/>
      <c r="H393" s="90"/>
      <c r="I393" s="90"/>
      <c r="J393" s="85"/>
      <c r="K393" s="85"/>
      <c r="L393" s="1"/>
      <c r="M393" s="1"/>
      <c r="O393" s="1"/>
      <c r="P393" s="1"/>
      <c r="Q393" s="1"/>
      <c r="R393" s="1"/>
      <c r="S393" s="1"/>
      <c r="T393" s="1"/>
      <c r="U393" s="1"/>
      <c r="V393" s="1"/>
    </row>
    <row r="394" spans="1:22" ht="27" customHeight="1" x14ac:dyDescent="0.2">
      <c r="A394" s="8"/>
      <c r="B394" s="85"/>
      <c r="C394" s="85"/>
      <c r="E394" s="90"/>
      <c r="F394" s="90"/>
      <c r="G394" s="85"/>
      <c r="H394" s="90"/>
      <c r="I394" s="90"/>
      <c r="J394" s="85"/>
      <c r="K394" s="85"/>
      <c r="L394" s="1"/>
      <c r="M394" s="1"/>
      <c r="O394" s="1"/>
      <c r="P394" s="1"/>
      <c r="Q394" s="1"/>
      <c r="R394" s="1"/>
      <c r="S394" s="1"/>
      <c r="T394" s="1"/>
      <c r="U394" s="1"/>
      <c r="V394" s="1"/>
    </row>
    <row r="395" spans="1:22" ht="27" customHeight="1" x14ac:dyDescent="0.2">
      <c r="A395" s="8"/>
      <c r="B395" s="85"/>
      <c r="C395" s="85"/>
      <c r="E395" s="90"/>
      <c r="F395" s="90"/>
      <c r="G395" s="85"/>
      <c r="H395" s="90"/>
      <c r="I395" s="90"/>
      <c r="J395" s="85"/>
      <c r="K395" s="85"/>
      <c r="L395" s="1"/>
      <c r="M395" s="1"/>
      <c r="O395" s="1"/>
      <c r="P395" s="1"/>
      <c r="Q395" s="1"/>
      <c r="R395" s="1"/>
      <c r="S395" s="1"/>
      <c r="T395" s="1"/>
      <c r="U395" s="1"/>
      <c r="V395" s="1"/>
    </row>
    <row r="396" spans="1:22" ht="27" customHeight="1" x14ac:dyDescent="0.2">
      <c r="A396" s="8"/>
      <c r="B396" s="85"/>
      <c r="C396" s="85"/>
      <c r="E396" s="90"/>
      <c r="F396" s="90"/>
      <c r="G396" s="85"/>
      <c r="H396" s="90"/>
      <c r="I396" s="90"/>
      <c r="J396" s="85"/>
      <c r="K396" s="85"/>
      <c r="L396" s="1"/>
      <c r="M396" s="1"/>
      <c r="O396" s="1"/>
      <c r="P396" s="1"/>
      <c r="Q396" s="1"/>
      <c r="R396" s="1"/>
      <c r="S396" s="1"/>
      <c r="T396" s="1"/>
      <c r="U396" s="1"/>
      <c r="V396" s="1"/>
    </row>
    <row r="397" spans="1:22" ht="27" customHeight="1" x14ac:dyDescent="0.2">
      <c r="A397" s="8"/>
      <c r="B397" s="85"/>
      <c r="C397" s="85"/>
      <c r="E397" s="90"/>
      <c r="F397" s="90"/>
      <c r="G397" s="85"/>
      <c r="H397" s="90"/>
      <c r="I397" s="90"/>
      <c r="J397" s="85"/>
      <c r="K397" s="85"/>
      <c r="L397" s="1"/>
      <c r="M397" s="1"/>
      <c r="O397" s="1"/>
      <c r="P397" s="1"/>
      <c r="Q397" s="1"/>
      <c r="R397" s="1"/>
      <c r="S397" s="1"/>
      <c r="T397" s="1"/>
      <c r="U397" s="1"/>
      <c r="V397" s="1"/>
    </row>
    <row r="398" spans="1:22" ht="27" customHeight="1" x14ac:dyDescent="0.2">
      <c r="A398" s="8"/>
      <c r="B398" s="85"/>
      <c r="C398" s="85"/>
      <c r="E398" s="90"/>
      <c r="F398" s="90"/>
      <c r="G398" s="85"/>
      <c r="H398" s="90"/>
      <c r="I398" s="90"/>
      <c r="J398" s="85"/>
      <c r="K398" s="85"/>
      <c r="L398" s="1"/>
      <c r="M398" s="1"/>
      <c r="O398" s="1"/>
      <c r="P398" s="1"/>
      <c r="Q398" s="1"/>
      <c r="R398" s="1"/>
      <c r="S398" s="1"/>
      <c r="T398" s="1"/>
      <c r="U398" s="1"/>
      <c r="V398" s="1"/>
    </row>
    <row r="399" spans="1:22" ht="27" customHeight="1" x14ac:dyDescent="0.2">
      <c r="A399" s="8"/>
      <c r="B399" s="85"/>
      <c r="C399" s="85"/>
      <c r="E399" s="90"/>
      <c r="F399" s="90"/>
      <c r="G399" s="85"/>
      <c r="H399" s="90"/>
      <c r="I399" s="90"/>
      <c r="J399" s="85"/>
      <c r="K399" s="85"/>
      <c r="L399" s="1"/>
      <c r="M399" s="1"/>
      <c r="O399" s="1"/>
      <c r="P399" s="1"/>
      <c r="Q399" s="1"/>
      <c r="R399" s="1"/>
      <c r="S399" s="1"/>
      <c r="T399" s="1"/>
      <c r="U399" s="1"/>
      <c r="V399" s="1"/>
    </row>
    <row r="400" spans="1:22" ht="27" customHeight="1" x14ac:dyDescent="0.2">
      <c r="A400" s="8"/>
      <c r="B400" s="85"/>
      <c r="C400" s="85"/>
      <c r="E400" s="90"/>
      <c r="F400" s="90"/>
      <c r="G400" s="85"/>
      <c r="H400" s="90"/>
      <c r="I400" s="90"/>
      <c r="J400" s="85"/>
      <c r="K400" s="85"/>
      <c r="L400" s="1"/>
      <c r="M400" s="1"/>
      <c r="O400" s="1"/>
      <c r="P400" s="1"/>
      <c r="Q400" s="1"/>
      <c r="R400" s="1"/>
      <c r="S400" s="1"/>
      <c r="T400" s="1"/>
      <c r="U400" s="1"/>
      <c r="V400" s="1"/>
    </row>
    <row r="401" spans="1:22" ht="27" customHeight="1" x14ac:dyDescent="0.2">
      <c r="A401" s="8"/>
      <c r="B401" s="85"/>
      <c r="C401" s="85"/>
      <c r="E401" s="90"/>
      <c r="F401" s="90"/>
      <c r="G401" s="85"/>
      <c r="H401" s="90"/>
      <c r="I401" s="90"/>
      <c r="J401" s="85"/>
      <c r="K401" s="85"/>
      <c r="L401" s="1"/>
      <c r="M401" s="1"/>
      <c r="O401" s="1"/>
      <c r="P401" s="1"/>
      <c r="Q401" s="1"/>
      <c r="R401" s="1"/>
      <c r="S401" s="1"/>
      <c r="T401" s="1"/>
      <c r="U401" s="1"/>
      <c r="V401" s="1"/>
    </row>
    <row r="402" spans="1:22" ht="27" customHeight="1" x14ac:dyDescent="0.2">
      <c r="A402" s="8"/>
      <c r="B402" s="85"/>
      <c r="C402" s="85"/>
      <c r="E402" s="90"/>
      <c r="F402" s="90"/>
      <c r="G402" s="85"/>
      <c r="H402" s="90"/>
      <c r="I402" s="90"/>
      <c r="J402" s="85"/>
      <c r="K402" s="85"/>
      <c r="L402" s="1"/>
      <c r="M402" s="1"/>
      <c r="O402" s="1"/>
      <c r="P402" s="1"/>
      <c r="Q402" s="1"/>
      <c r="R402" s="1"/>
      <c r="S402" s="1"/>
      <c r="T402" s="1"/>
      <c r="U402" s="1"/>
      <c r="V402" s="1"/>
    </row>
    <row r="403" spans="1:22" ht="27" customHeight="1" x14ac:dyDescent="0.2">
      <c r="A403" s="8"/>
      <c r="B403" s="85"/>
      <c r="C403" s="85"/>
      <c r="E403" s="90"/>
      <c r="F403" s="90"/>
      <c r="G403" s="85"/>
      <c r="H403" s="90"/>
      <c r="I403" s="90"/>
      <c r="J403" s="85"/>
      <c r="K403" s="85"/>
      <c r="L403" s="1"/>
      <c r="M403" s="1"/>
      <c r="O403" s="1"/>
      <c r="P403" s="1"/>
      <c r="Q403" s="1"/>
      <c r="R403" s="1"/>
      <c r="S403" s="1"/>
      <c r="T403" s="1"/>
      <c r="U403" s="1"/>
      <c r="V403" s="1"/>
    </row>
    <row r="404" spans="1:22" ht="27" customHeight="1" x14ac:dyDescent="0.2">
      <c r="A404" s="8"/>
      <c r="B404" s="85"/>
      <c r="C404" s="85"/>
      <c r="E404" s="90"/>
      <c r="F404" s="90"/>
      <c r="G404" s="85"/>
      <c r="H404" s="90"/>
      <c r="I404" s="90"/>
      <c r="J404" s="85"/>
      <c r="K404" s="85"/>
      <c r="L404" s="1"/>
      <c r="M404" s="1"/>
      <c r="O404" s="1"/>
      <c r="P404" s="1"/>
      <c r="Q404" s="1"/>
      <c r="R404" s="1"/>
      <c r="S404" s="1"/>
      <c r="T404" s="1"/>
      <c r="U404" s="1"/>
      <c r="V404" s="1"/>
    </row>
    <row r="405" spans="1:22" ht="27" customHeight="1" x14ac:dyDescent="0.2">
      <c r="A405" s="8"/>
      <c r="B405" s="85"/>
      <c r="C405" s="85"/>
      <c r="E405" s="90"/>
      <c r="F405" s="90"/>
      <c r="G405" s="85"/>
      <c r="H405" s="90"/>
      <c r="I405" s="90"/>
      <c r="J405" s="85"/>
      <c r="K405" s="85"/>
      <c r="L405" s="1"/>
      <c r="M405" s="1"/>
      <c r="O405" s="1"/>
      <c r="P405" s="1"/>
      <c r="Q405" s="1"/>
      <c r="R405" s="1"/>
      <c r="S405" s="1"/>
      <c r="T405" s="1"/>
      <c r="U405" s="1"/>
      <c r="V405" s="1"/>
    </row>
    <row r="406" spans="1:22" ht="27" customHeight="1" x14ac:dyDescent="0.2">
      <c r="A406" s="8"/>
      <c r="B406" s="85"/>
      <c r="C406" s="85"/>
      <c r="E406" s="90"/>
      <c r="F406" s="90"/>
      <c r="G406" s="85"/>
      <c r="H406" s="90"/>
      <c r="I406" s="90"/>
      <c r="J406" s="85"/>
      <c r="K406" s="85"/>
      <c r="L406" s="1"/>
      <c r="M406" s="1"/>
      <c r="O406" s="1"/>
      <c r="P406" s="1"/>
      <c r="Q406" s="1"/>
      <c r="R406" s="1"/>
      <c r="S406" s="1"/>
      <c r="T406" s="1"/>
      <c r="U406" s="1"/>
      <c r="V406" s="1"/>
    </row>
    <row r="407" spans="1:22" ht="27" customHeight="1" x14ac:dyDescent="0.2">
      <c r="A407" s="8"/>
      <c r="B407" s="85"/>
      <c r="C407" s="85"/>
      <c r="E407" s="90"/>
      <c r="F407" s="90"/>
      <c r="G407" s="85"/>
      <c r="H407" s="90"/>
      <c r="I407" s="90"/>
      <c r="J407" s="85"/>
      <c r="K407" s="85"/>
      <c r="L407" s="1"/>
      <c r="M407" s="1"/>
      <c r="O407" s="1"/>
      <c r="P407" s="1"/>
      <c r="Q407" s="1"/>
      <c r="R407" s="1"/>
      <c r="S407" s="1"/>
      <c r="T407" s="1"/>
      <c r="U407" s="1"/>
      <c r="V407" s="1"/>
    </row>
    <row r="408" spans="1:22" ht="27" customHeight="1" x14ac:dyDescent="0.2">
      <c r="A408" s="8"/>
      <c r="B408" s="85"/>
      <c r="C408" s="85"/>
      <c r="E408" s="90"/>
      <c r="F408" s="90"/>
      <c r="G408" s="85"/>
      <c r="H408" s="90"/>
      <c r="I408" s="90"/>
      <c r="J408" s="85"/>
      <c r="K408" s="85"/>
      <c r="L408" s="1"/>
      <c r="M408" s="1"/>
      <c r="O408" s="1"/>
      <c r="P408" s="1"/>
      <c r="Q408" s="1"/>
      <c r="R408" s="1"/>
      <c r="S408" s="1"/>
      <c r="T408" s="1"/>
      <c r="U408" s="1"/>
      <c r="V408" s="1"/>
    </row>
    <row r="409" spans="1:22" ht="27" customHeight="1" x14ac:dyDescent="0.2">
      <c r="A409" s="8"/>
      <c r="B409" s="85"/>
      <c r="C409" s="85"/>
      <c r="E409" s="90"/>
      <c r="F409" s="90"/>
      <c r="G409" s="85"/>
      <c r="H409" s="90"/>
      <c r="I409" s="90"/>
      <c r="J409" s="85"/>
      <c r="K409" s="85"/>
      <c r="L409" s="1"/>
      <c r="M409" s="1"/>
      <c r="O409" s="1"/>
      <c r="P409" s="1"/>
      <c r="Q409" s="1"/>
      <c r="R409" s="1"/>
      <c r="S409" s="1"/>
      <c r="T409" s="1"/>
      <c r="U409" s="1"/>
      <c r="V409" s="1"/>
    </row>
    <row r="410" spans="1:22" ht="27" customHeight="1" x14ac:dyDescent="0.2">
      <c r="A410" s="8"/>
      <c r="B410" s="85"/>
      <c r="C410" s="85"/>
      <c r="E410" s="90"/>
      <c r="F410" s="90"/>
      <c r="G410" s="85"/>
      <c r="H410" s="90"/>
      <c r="I410" s="90"/>
      <c r="J410" s="85"/>
      <c r="K410" s="85"/>
      <c r="L410" s="1"/>
      <c r="M410" s="1"/>
      <c r="O410" s="1"/>
      <c r="P410" s="1"/>
      <c r="Q410" s="1"/>
      <c r="R410" s="1"/>
      <c r="S410" s="1"/>
      <c r="T410" s="1"/>
      <c r="U410" s="1"/>
      <c r="V410" s="1"/>
    </row>
    <row r="411" spans="1:22" ht="27" customHeight="1" x14ac:dyDescent="0.2">
      <c r="A411" s="8"/>
      <c r="B411" s="85"/>
      <c r="C411" s="85"/>
      <c r="E411" s="90"/>
      <c r="F411" s="90"/>
      <c r="G411" s="85"/>
      <c r="H411" s="90"/>
      <c r="I411" s="90"/>
      <c r="J411" s="85"/>
      <c r="K411" s="85"/>
      <c r="L411" s="1"/>
      <c r="M411" s="1"/>
      <c r="O411" s="1"/>
      <c r="P411" s="1"/>
      <c r="Q411" s="1"/>
      <c r="R411" s="1"/>
      <c r="S411" s="1"/>
      <c r="T411" s="1"/>
      <c r="U411" s="1"/>
      <c r="V411" s="1"/>
    </row>
    <row r="412" spans="1:22" ht="27" customHeight="1" x14ac:dyDescent="0.2">
      <c r="A412" s="8"/>
      <c r="B412" s="85"/>
      <c r="C412" s="85"/>
      <c r="E412" s="90"/>
      <c r="F412" s="90"/>
      <c r="G412" s="85"/>
      <c r="H412" s="90"/>
      <c r="I412" s="90"/>
      <c r="J412" s="85"/>
      <c r="K412" s="85"/>
      <c r="L412" s="1"/>
      <c r="M412" s="1"/>
      <c r="O412" s="1"/>
      <c r="P412" s="1"/>
      <c r="Q412" s="1"/>
      <c r="R412" s="1"/>
      <c r="S412" s="1"/>
      <c r="T412" s="1"/>
      <c r="U412" s="1"/>
      <c r="V412" s="1"/>
    </row>
    <row r="413" spans="1:22" ht="27" customHeight="1" x14ac:dyDescent="0.2">
      <c r="A413" s="8"/>
      <c r="B413" s="85"/>
      <c r="C413" s="85"/>
      <c r="E413" s="90"/>
      <c r="F413" s="90"/>
      <c r="G413" s="85"/>
      <c r="H413" s="90"/>
      <c r="I413" s="90"/>
      <c r="J413" s="85"/>
      <c r="K413" s="85"/>
      <c r="L413" s="1"/>
      <c r="M413" s="1"/>
      <c r="O413" s="1"/>
      <c r="P413" s="1"/>
      <c r="Q413" s="1"/>
      <c r="R413" s="1"/>
      <c r="S413" s="1"/>
      <c r="T413" s="1"/>
      <c r="U413" s="1"/>
      <c r="V413" s="1"/>
    </row>
    <row r="414" spans="1:22" ht="27" customHeight="1" x14ac:dyDescent="0.2">
      <c r="A414" s="8"/>
      <c r="B414" s="85"/>
      <c r="C414" s="85"/>
      <c r="E414" s="90"/>
      <c r="F414" s="90"/>
      <c r="G414" s="85"/>
      <c r="H414" s="90"/>
      <c r="I414" s="90"/>
      <c r="J414" s="85"/>
      <c r="K414" s="85"/>
      <c r="L414" s="1"/>
      <c r="M414" s="1"/>
      <c r="O414" s="1"/>
      <c r="P414" s="1"/>
      <c r="Q414" s="1"/>
      <c r="R414" s="1"/>
      <c r="S414" s="1"/>
      <c r="T414" s="1"/>
      <c r="U414" s="1"/>
      <c r="V414" s="1"/>
    </row>
    <row r="415" spans="1:22" ht="27" customHeight="1" x14ac:dyDescent="0.2">
      <c r="A415" s="8"/>
      <c r="B415" s="85"/>
      <c r="C415" s="85"/>
      <c r="E415" s="90"/>
      <c r="F415" s="90"/>
      <c r="G415" s="85"/>
      <c r="H415" s="90"/>
      <c r="I415" s="90"/>
      <c r="J415" s="85"/>
      <c r="K415" s="85"/>
      <c r="L415" s="1"/>
      <c r="M415" s="1"/>
      <c r="O415" s="1"/>
      <c r="P415" s="1"/>
      <c r="Q415" s="1"/>
      <c r="R415" s="1"/>
      <c r="S415" s="1"/>
      <c r="T415" s="1"/>
      <c r="U415" s="1"/>
      <c r="V415" s="1"/>
    </row>
    <row r="416" spans="1:22" ht="27" customHeight="1" x14ac:dyDescent="0.2">
      <c r="A416" s="8"/>
      <c r="B416" s="85"/>
      <c r="C416" s="85"/>
      <c r="E416" s="90"/>
      <c r="F416" s="90"/>
      <c r="G416" s="85"/>
      <c r="H416" s="90"/>
      <c r="I416" s="90"/>
      <c r="J416" s="85"/>
      <c r="K416" s="85"/>
      <c r="L416" s="1"/>
      <c r="M416" s="1"/>
      <c r="O416" s="1"/>
      <c r="P416" s="1"/>
      <c r="Q416" s="1"/>
      <c r="R416" s="1"/>
      <c r="S416" s="1"/>
      <c r="T416" s="1"/>
      <c r="U416" s="1"/>
      <c r="V416" s="1"/>
    </row>
    <row r="417" spans="1:22" ht="27" customHeight="1" x14ac:dyDescent="0.2">
      <c r="A417" s="8"/>
      <c r="B417" s="85"/>
      <c r="C417" s="85"/>
      <c r="E417" s="90"/>
      <c r="F417" s="90"/>
      <c r="G417" s="85"/>
      <c r="H417" s="90"/>
      <c r="I417" s="90"/>
      <c r="J417" s="85"/>
      <c r="K417" s="85"/>
      <c r="L417" s="1"/>
      <c r="M417" s="1"/>
      <c r="O417" s="1"/>
      <c r="P417" s="1"/>
      <c r="Q417" s="1"/>
      <c r="R417" s="1"/>
      <c r="S417" s="1"/>
      <c r="T417" s="1"/>
      <c r="U417" s="1"/>
      <c r="V417" s="1"/>
    </row>
    <row r="418" spans="1:22" ht="27" customHeight="1" x14ac:dyDescent="0.2">
      <c r="A418" s="8"/>
      <c r="B418" s="85"/>
      <c r="C418" s="85"/>
      <c r="E418" s="90"/>
      <c r="F418" s="90"/>
      <c r="G418" s="85"/>
      <c r="H418" s="90"/>
      <c r="I418" s="90"/>
      <c r="J418" s="85"/>
      <c r="K418" s="85"/>
      <c r="L418" s="1"/>
      <c r="M418" s="1"/>
      <c r="O418" s="1"/>
      <c r="P418" s="1"/>
      <c r="Q418" s="1"/>
      <c r="R418" s="1"/>
      <c r="S418" s="1"/>
      <c r="T418" s="1"/>
      <c r="U418" s="1"/>
      <c r="V418" s="1"/>
    </row>
    <row r="419" spans="1:22" ht="27" customHeight="1" x14ac:dyDescent="0.2">
      <c r="A419" s="8"/>
      <c r="B419" s="85"/>
      <c r="C419" s="85"/>
      <c r="E419" s="90"/>
      <c r="F419" s="90"/>
      <c r="G419" s="85"/>
      <c r="H419" s="90"/>
      <c r="I419" s="90"/>
      <c r="J419" s="85"/>
      <c r="K419" s="85"/>
      <c r="L419" s="1"/>
      <c r="M419" s="1"/>
      <c r="O419" s="1"/>
      <c r="P419" s="1"/>
      <c r="Q419" s="1"/>
      <c r="R419" s="1"/>
      <c r="S419" s="1"/>
      <c r="T419" s="1"/>
      <c r="U419" s="1"/>
      <c r="V419" s="1"/>
    </row>
    <row r="420" spans="1:22" ht="27" customHeight="1" x14ac:dyDescent="0.2">
      <c r="A420" s="8"/>
      <c r="B420" s="85"/>
      <c r="C420" s="85"/>
      <c r="E420" s="90"/>
      <c r="F420" s="90"/>
      <c r="G420" s="85"/>
      <c r="H420" s="90"/>
      <c r="I420" s="90"/>
      <c r="J420" s="85"/>
      <c r="K420" s="85"/>
      <c r="L420" s="1"/>
      <c r="M420" s="1"/>
      <c r="O420" s="1"/>
      <c r="P420" s="1"/>
      <c r="Q420" s="1"/>
      <c r="R420" s="1"/>
      <c r="S420" s="1"/>
      <c r="T420" s="1"/>
      <c r="U420" s="1"/>
      <c r="V420" s="1"/>
    </row>
    <row r="421" spans="1:22" ht="27" customHeight="1" x14ac:dyDescent="0.2">
      <c r="A421" s="8"/>
      <c r="B421" s="85"/>
      <c r="C421" s="85"/>
      <c r="E421" s="90"/>
      <c r="F421" s="90"/>
      <c r="G421" s="85"/>
      <c r="H421" s="90"/>
      <c r="I421" s="90"/>
      <c r="J421" s="85"/>
      <c r="K421" s="85"/>
      <c r="L421" s="1"/>
      <c r="M421" s="1"/>
      <c r="O421" s="1"/>
      <c r="P421" s="1"/>
      <c r="Q421" s="1"/>
      <c r="R421" s="1"/>
      <c r="S421" s="1"/>
      <c r="T421" s="1"/>
      <c r="U421" s="1"/>
      <c r="V421" s="1"/>
    </row>
    <row r="422" spans="1:22" ht="27" customHeight="1" x14ac:dyDescent="0.2">
      <c r="A422" s="8"/>
      <c r="B422" s="85"/>
      <c r="C422" s="85"/>
      <c r="E422" s="90"/>
      <c r="F422" s="90"/>
      <c r="G422" s="85"/>
      <c r="H422" s="90"/>
      <c r="I422" s="90"/>
      <c r="J422" s="85"/>
      <c r="K422" s="85"/>
      <c r="L422" s="1"/>
      <c r="M422" s="1"/>
      <c r="O422" s="1"/>
      <c r="P422" s="1"/>
      <c r="Q422" s="1"/>
      <c r="R422" s="1"/>
      <c r="S422" s="1"/>
      <c r="T422" s="1"/>
      <c r="U422" s="1"/>
      <c r="V422" s="1"/>
    </row>
    <row r="423" spans="1:22" ht="27" customHeight="1" x14ac:dyDescent="0.2">
      <c r="A423" s="8"/>
      <c r="B423" s="85"/>
      <c r="C423" s="85"/>
      <c r="E423" s="90"/>
      <c r="F423" s="90"/>
      <c r="G423" s="85"/>
      <c r="H423" s="90"/>
      <c r="I423" s="90"/>
      <c r="J423" s="85"/>
      <c r="K423" s="85"/>
      <c r="L423" s="1"/>
      <c r="M423" s="1"/>
      <c r="O423" s="1"/>
      <c r="P423" s="1"/>
      <c r="Q423" s="1"/>
      <c r="R423" s="1"/>
      <c r="S423" s="1"/>
      <c r="T423" s="1"/>
      <c r="U423" s="1"/>
      <c r="V423" s="1"/>
    </row>
    <row r="424" spans="1:22" ht="27" customHeight="1" x14ac:dyDescent="0.2">
      <c r="A424" s="8"/>
      <c r="B424" s="85"/>
      <c r="C424" s="85"/>
      <c r="E424" s="90"/>
      <c r="F424" s="90"/>
      <c r="G424" s="85"/>
      <c r="H424" s="90"/>
      <c r="I424" s="90"/>
      <c r="J424" s="85"/>
      <c r="K424" s="85"/>
      <c r="L424" s="1"/>
      <c r="M424" s="1"/>
      <c r="O424" s="1"/>
      <c r="P424" s="1"/>
      <c r="Q424" s="1"/>
      <c r="R424" s="1"/>
      <c r="S424" s="1"/>
      <c r="T424" s="1"/>
      <c r="U424" s="1"/>
      <c r="V424" s="1"/>
    </row>
    <row r="425" spans="1:22" ht="27" customHeight="1" x14ac:dyDescent="0.2">
      <c r="A425" s="8"/>
      <c r="B425" s="85"/>
      <c r="C425" s="85"/>
      <c r="E425" s="90"/>
      <c r="F425" s="90"/>
      <c r="G425" s="85"/>
      <c r="H425" s="90"/>
      <c r="I425" s="90"/>
      <c r="J425" s="85"/>
      <c r="K425" s="85"/>
      <c r="L425" s="1"/>
      <c r="M425" s="1"/>
      <c r="O425" s="1"/>
      <c r="P425" s="1"/>
      <c r="Q425" s="1"/>
      <c r="R425" s="1"/>
      <c r="S425" s="1"/>
      <c r="T425" s="1"/>
      <c r="U425" s="1"/>
      <c r="V425" s="1"/>
    </row>
    <row r="426" spans="1:22" ht="27" customHeight="1" x14ac:dyDescent="0.2">
      <c r="A426" s="8"/>
      <c r="B426" s="85"/>
      <c r="C426" s="85"/>
      <c r="E426" s="90"/>
      <c r="F426" s="90"/>
      <c r="G426" s="85"/>
      <c r="H426" s="90"/>
      <c r="I426" s="90"/>
      <c r="J426" s="85"/>
      <c r="K426" s="85"/>
      <c r="L426" s="1"/>
      <c r="M426" s="1"/>
      <c r="O426" s="1"/>
      <c r="P426" s="1"/>
      <c r="Q426" s="1"/>
      <c r="R426" s="1"/>
      <c r="S426" s="1"/>
      <c r="T426" s="1"/>
      <c r="U426" s="1"/>
      <c r="V426" s="1"/>
    </row>
    <row r="427" spans="1:22" ht="27" customHeight="1" x14ac:dyDescent="0.2">
      <c r="A427" s="8"/>
      <c r="B427" s="85"/>
      <c r="C427" s="85"/>
      <c r="E427" s="90"/>
      <c r="F427" s="90"/>
      <c r="G427" s="85"/>
      <c r="H427" s="90"/>
      <c r="I427" s="90"/>
      <c r="J427" s="85"/>
      <c r="K427" s="85"/>
      <c r="L427" s="1"/>
      <c r="M427" s="1"/>
      <c r="O427" s="1"/>
      <c r="P427" s="1"/>
      <c r="Q427" s="1"/>
      <c r="R427" s="1"/>
      <c r="S427" s="1"/>
      <c r="T427" s="1"/>
      <c r="U427" s="1"/>
      <c r="V427" s="1"/>
    </row>
    <row r="428" spans="1:22" ht="27" customHeight="1" x14ac:dyDescent="0.2">
      <c r="A428" s="8"/>
      <c r="B428" s="85"/>
      <c r="C428" s="85"/>
      <c r="E428" s="90"/>
      <c r="F428" s="90"/>
      <c r="G428" s="85"/>
      <c r="H428" s="90"/>
      <c r="I428" s="90"/>
      <c r="J428" s="85"/>
      <c r="K428" s="85"/>
      <c r="L428" s="1"/>
      <c r="M428" s="1"/>
      <c r="O428" s="1"/>
      <c r="P428" s="1"/>
      <c r="Q428" s="1"/>
      <c r="R428" s="1"/>
      <c r="S428" s="1"/>
      <c r="T428" s="1"/>
      <c r="U428" s="1"/>
      <c r="V428" s="1"/>
    </row>
    <row r="429" spans="1:22" ht="27" customHeight="1" x14ac:dyDescent="0.2">
      <c r="A429" s="8"/>
      <c r="B429" s="85"/>
      <c r="C429" s="85"/>
      <c r="E429" s="90"/>
      <c r="F429" s="90"/>
      <c r="G429" s="85"/>
      <c r="H429" s="90"/>
      <c r="I429" s="90"/>
      <c r="J429" s="85"/>
      <c r="K429" s="85"/>
      <c r="L429" s="1"/>
      <c r="M429" s="1"/>
      <c r="O429" s="1"/>
      <c r="P429" s="1"/>
      <c r="Q429" s="1"/>
      <c r="R429" s="1"/>
      <c r="S429" s="1"/>
      <c r="T429" s="1"/>
      <c r="U429" s="1"/>
      <c r="V429" s="1"/>
    </row>
    <row r="430" spans="1:22" ht="27" customHeight="1" x14ac:dyDescent="0.2">
      <c r="A430" s="8"/>
      <c r="B430" s="85"/>
      <c r="C430" s="85"/>
      <c r="E430" s="90"/>
      <c r="F430" s="90"/>
      <c r="G430" s="85"/>
      <c r="H430" s="90"/>
      <c r="I430" s="90"/>
      <c r="J430" s="85"/>
      <c r="K430" s="85"/>
      <c r="L430" s="1"/>
      <c r="M430" s="1"/>
      <c r="O430" s="1"/>
      <c r="P430" s="1"/>
      <c r="Q430" s="1"/>
      <c r="R430" s="1"/>
      <c r="S430" s="1"/>
      <c r="T430" s="1"/>
      <c r="U430" s="1"/>
      <c r="V430" s="1"/>
    </row>
    <row r="431" spans="1:22" ht="27" customHeight="1" x14ac:dyDescent="0.2">
      <c r="A431" s="8"/>
      <c r="B431" s="85"/>
      <c r="C431" s="85"/>
      <c r="E431" s="90"/>
      <c r="F431" s="90"/>
      <c r="G431" s="85"/>
      <c r="H431" s="90"/>
      <c r="I431" s="90"/>
      <c r="J431" s="85"/>
      <c r="K431" s="85"/>
      <c r="L431" s="1"/>
      <c r="M431" s="1"/>
      <c r="O431" s="1"/>
      <c r="P431" s="1"/>
      <c r="Q431" s="1"/>
      <c r="R431" s="1"/>
      <c r="S431" s="1"/>
      <c r="T431" s="1"/>
      <c r="U431" s="1"/>
      <c r="V431" s="1"/>
    </row>
    <row r="432" spans="1:22" ht="27" customHeight="1" x14ac:dyDescent="0.2">
      <c r="A432" s="8"/>
      <c r="B432" s="85"/>
      <c r="C432" s="85"/>
      <c r="E432" s="90"/>
      <c r="F432" s="90"/>
      <c r="G432" s="85"/>
      <c r="H432" s="90"/>
      <c r="I432" s="90"/>
      <c r="J432" s="85"/>
      <c r="K432" s="85"/>
      <c r="L432" s="1"/>
      <c r="M432" s="1"/>
      <c r="O432" s="1"/>
      <c r="P432" s="1"/>
      <c r="Q432" s="1"/>
      <c r="R432" s="1"/>
      <c r="S432" s="1"/>
      <c r="T432" s="1"/>
      <c r="U432" s="1"/>
      <c r="V432" s="1"/>
    </row>
    <row r="433" spans="1:22" ht="27" customHeight="1" x14ac:dyDescent="0.2">
      <c r="A433" s="8"/>
      <c r="B433" s="85"/>
      <c r="C433" s="85"/>
      <c r="E433" s="90"/>
      <c r="F433" s="90"/>
      <c r="G433" s="85"/>
      <c r="H433" s="90"/>
      <c r="I433" s="90"/>
      <c r="J433" s="85"/>
      <c r="K433" s="85"/>
      <c r="L433" s="1"/>
      <c r="M433" s="1"/>
      <c r="O433" s="1"/>
      <c r="P433" s="1"/>
      <c r="Q433" s="1"/>
      <c r="R433" s="1"/>
      <c r="S433" s="1"/>
      <c r="T433" s="1"/>
      <c r="U433" s="1"/>
      <c r="V433" s="1"/>
    </row>
    <row r="434" spans="1:22" ht="27" customHeight="1" x14ac:dyDescent="0.2">
      <c r="A434" s="8"/>
      <c r="B434" s="85"/>
      <c r="C434" s="85"/>
      <c r="E434" s="90"/>
      <c r="F434" s="90"/>
      <c r="G434" s="85"/>
      <c r="H434" s="90"/>
      <c r="I434" s="90"/>
      <c r="J434" s="85"/>
      <c r="K434" s="85"/>
      <c r="L434" s="1"/>
      <c r="M434" s="1"/>
      <c r="O434" s="1"/>
      <c r="P434" s="1"/>
      <c r="Q434" s="1"/>
      <c r="R434" s="1"/>
      <c r="S434" s="1"/>
      <c r="T434" s="1"/>
      <c r="U434" s="1"/>
      <c r="V434" s="1"/>
    </row>
    <row r="435" spans="1:22" ht="27" customHeight="1" x14ac:dyDescent="0.2">
      <c r="A435" s="8"/>
      <c r="B435" s="85"/>
      <c r="C435" s="85"/>
      <c r="E435" s="90"/>
      <c r="F435" s="90"/>
      <c r="G435" s="85"/>
      <c r="H435" s="90"/>
      <c r="I435" s="90"/>
      <c r="J435" s="85"/>
      <c r="K435" s="85"/>
      <c r="L435" s="1"/>
      <c r="M435" s="1"/>
      <c r="O435" s="1"/>
      <c r="P435" s="1"/>
      <c r="Q435" s="1"/>
      <c r="R435" s="1"/>
      <c r="S435" s="1"/>
      <c r="T435" s="1"/>
      <c r="U435" s="1"/>
      <c r="V435" s="1"/>
    </row>
    <row r="436" spans="1:22" ht="27" customHeight="1" x14ac:dyDescent="0.2">
      <c r="A436" s="8"/>
      <c r="B436" s="85"/>
      <c r="C436" s="85"/>
      <c r="E436" s="90"/>
      <c r="F436" s="90"/>
      <c r="G436" s="85"/>
      <c r="H436" s="90"/>
      <c r="I436" s="90"/>
      <c r="J436" s="85"/>
      <c r="K436" s="85"/>
      <c r="L436" s="1"/>
      <c r="M436" s="1"/>
      <c r="O436" s="1"/>
      <c r="P436" s="1"/>
      <c r="Q436" s="1"/>
      <c r="R436" s="1"/>
      <c r="S436" s="1"/>
      <c r="T436" s="1"/>
      <c r="U436" s="1"/>
      <c r="V436" s="1"/>
    </row>
    <row r="437" spans="1:22" ht="27" customHeight="1" x14ac:dyDescent="0.2">
      <c r="A437" s="8"/>
      <c r="B437" s="85"/>
      <c r="C437" s="85"/>
      <c r="E437" s="90"/>
      <c r="F437" s="90"/>
      <c r="G437" s="85"/>
      <c r="H437" s="90"/>
      <c r="I437" s="90"/>
      <c r="J437" s="85"/>
      <c r="K437" s="85"/>
      <c r="L437" s="1"/>
      <c r="M437" s="1"/>
      <c r="O437" s="1"/>
      <c r="P437" s="1"/>
      <c r="Q437" s="1"/>
      <c r="R437" s="1"/>
      <c r="S437" s="1"/>
      <c r="T437" s="1"/>
      <c r="U437" s="1"/>
      <c r="V437" s="1"/>
    </row>
    <row r="438" spans="1:22" ht="27" customHeight="1" x14ac:dyDescent="0.2">
      <c r="A438" s="8"/>
      <c r="B438" s="85"/>
      <c r="C438" s="85"/>
      <c r="E438" s="90"/>
      <c r="F438" s="90"/>
      <c r="G438" s="85"/>
      <c r="H438" s="90"/>
      <c r="I438" s="90"/>
      <c r="J438" s="85"/>
      <c r="K438" s="85"/>
      <c r="L438" s="1"/>
      <c r="M438" s="1"/>
      <c r="O438" s="1"/>
      <c r="P438" s="1"/>
      <c r="Q438" s="1"/>
      <c r="R438" s="1"/>
      <c r="S438" s="1"/>
      <c r="T438" s="1"/>
      <c r="U438" s="1"/>
      <c r="V438" s="1"/>
    </row>
    <row r="439" spans="1:22" ht="27" customHeight="1" x14ac:dyDescent="0.2">
      <c r="A439" s="8"/>
      <c r="B439" s="85"/>
      <c r="C439" s="85"/>
      <c r="E439" s="90"/>
      <c r="F439" s="90"/>
      <c r="G439" s="85"/>
      <c r="H439" s="90"/>
      <c r="I439" s="90"/>
      <c r="J439" s="85"/>
      <c r="K439" s="85"/>
      <c r="L439" s="1"/>
      <c r="M439" s="1"/>
      <c r="O439" s="1"/>
      <c r="P439" s="1"/>
      <c r="Q439" s="1"/>
      <c r="R439" s="1"/>
      <c r="S439" s="1"/>
      <c r="T439" s="1"/>
      <c r="U439" s="1"/>
      <c r="V439" s="1"/>
    </row>
    <row r="440" spans="1:22" ht="27" customHeight="1" x14ac:dyDescent="0.2">
      <c r="A440" s="8"/>
      <c r="B440" s="85"/>
      <c r="C440" s="85"/>
      <c r="E440" s="90"/>
      <c r="F440" s="90"/>
      <c r="G440" s="85"/>
      <c r="H440" s="90"/>
      <c r="I440" s="90"/>
      <c r="J440" s="85"/>
      <c r="K440" s="85"/>
      <c r="L440" s="1"/>
      <c r="M440" s="1"/>
      <c r="O440" s="1"/>
      <c r="P440" s="1"/>
      <c r="Q440" s="1"/>
      <c r="R440" s="1"/>
      <c r="S440" s="1"/>
      <c r="T440" s="1"/>
      <c r="U440" s="1"/>
      <c r="V440" s="1"/>
    </row>
    <row r="441" spans="1:22" ht="27" customHeight="1" x14ac:dyDescent="0.2">
      <c r="A441" s="8"/>
      <c r="B441" s="85"/>
      <c r="C441" s="85"/>
      <c r="E441" s="90"/>
      <c r="F441" s="90"/>
      <c r="G441" s="85"/>
      <c r="H441" s="90"/>
      <c r="I441" s="90"/>
      <c r="J441" s="85"/>
      <c r="K441" s="85"/>
      <c r="L441" s="1"/>
      <c r="M441" s="1"/>
      <c r="O441" s="1"/>
      <c r="P441" s="1"/>
      <c r="Q441" s="1"/>
      <c r="R441" s="1"/>
      <c r="S441" s="1"/>
      <c r="T441" s="1"/>
      <c r="U441" s="1"/>
      <c r="V441" s="1"/>
    </row>
    <row r="442" spans="1:22" ht="27" customHeight="1" x14ac:dyDescent="0.2">
      <c r="A442" s="8"/>
      <c r="B442" s="85"/>
      <c r="C442" s="85"/>
      <c r="E442" s="90"/>
      <c r="F442" s="90"/>
      <c r="G442" s="85"/>
      <c r="H442" s="90"/>
      <c r="I442" s="90"/>
      <c r="J442" s="85"/>
      <c r="K442" s="85"/>
      <c r="L442" s="1"/>
      <c r="M442" s="1"/>
      <c r="O442" s="1"/>
      <c r="P442" s="1"/>
      <c r="Q442" s="1"/>
      <c r="R442" s="1"/>
      <c r="S442" s="1"/>
      <c r="T442" s="1"/>
      <c r="U442" s="1"/>
      <c r="V442" s="1"/>
    </row>
    <row r="443" spans="1:22" ht="27" customHeight="1" x14ac:dyDescent="0.2">
      <c r="A443" s="8"/>
      <c r="B443" s="85"/>
      <c r="C443" s="85"/>
      <c r="E443" s="90"/>
      <c r="F443" s="90"/>
      <c r="G443" s="85"/>
      <c r="H443" s="90"/>
      <c r="I443" s="90"/>
      <c r="J443" s="85"/>
      <c r="K443" s="85"/>
      <c r="L443" s="1"/>
      <c r="M443" s="1"/>
      <c r="O443" s="1"/>
      <c r="P443" s="1"/>
      <c r="Q443" s="1"/>
      <c r="R443" s="1"/>
      <c r="S443" s="1"/>
      <c r="T443" s="1"/>
      <c r="U443" s="1"/>
      <c r="V443" s="1"/>
    </row>
    <row r="444" spans="1:22" ht="27" customHeight="1" x14ac:dyDescent="0.2">
      <c r="A444" s="8"/>
      <c r="B444" s="85"/>
      <c r="C444" s="85"/>
      <c r="E444" s="90"/>
      <c r="F444" s="90"/>
      <c r="G444" s="85"/>
      <c r="H444" s="90"/>
      <c r="I444" s="90"/>
      <c r="J444" s="85"/>
      <c r="K444" s="85"/>
      <c r="L444" s="1"/>
      <c r="M444" s="1"/>
      <c r="O444" s="1"/>
      <c r="P444" s="1"/>
      <c r="Q444" s="1"/>
      <c r="R444" s="1"/>
      <c r="S444" s="1"/>
      <c r="T444" s="1"/>
      <c r="U444" s="1"/>
      <c r="V444" s="1"/>
    </row>
    <row r="445" spans="1:22" ht="27" customHeight="1" x14ac:dyDescent="0.2">
      <c r="A445" s="8"/>
      <c r="B445" s="85"/>
      <c r="C445" s="85"/>
      <c r="E445" s="90"/>
      <c r="F445" s="90"/>
      <c r="G445" s="85"/>
      <c r="H445" s="90"/>
      <c r="I445" s="90"/>
      <c r="J445" s="85"/>
      <c r="K445" s="85"/>
      <c r="L445" s="1"/>
      <c r="M445" s="1"/>
      <c r="O445" s="1"/>
      <c r="P445" s="1"/>
      <c r="Q445" s="1"/>
      <c r="R445" s="1"/>
      <c r="S445" s="1"/>
      <c r="T445" s="1"/>
      <c r="U445" s="1"/>
      <c r="V445" s="1"/>
    </row>
    <row r="446" spans="1:22" ht="27" customHeight="1" x14ac:dyDescent="0.2">
      <c r="A446" s="8"/>
      <c r="B446" s="85"/>
      <c r="C446" s="85"/>
      <c r="E446" s="90"/>
      <c r="F446" s="90"/>
      <c r="G446" s="85"/>
      <c r="H446" s="90"/>
      <c r="I446" s="90"/>
      <c r="J446" s="85"/>
      <c r="K446" s="85"/>
      <c r="L446" s="1"/>
      <c r="M446" s="1"/>
      <c r="O446" s="1"/>
      <c r="P446" s="1"/>
      <c r="Q446" s="1"/>
      <c r="R446" s="1"/>
      <c r="S446" s="1"/>
      <c r="T446" s="1"/>
      <c r="U446" s="1"/>
      <c r="V446" s="1"/>
    </row>
    <row r="447" spans="1:22" ht="27" customHeight="1" x14ac:dyDescent="0.2">
      <c r="A447" s="8"/>
      <c r="B447" s="85"/>
      <c r="C447" s="85"/>
      <c r="E447" s="90"/>
      <c r="F447" s="90"/>
      <c r="G447" s="85"/>
      <c r="H447" s="90"/>
      <c r="I447" s="90"/>
      <c r="J447" s="85"/>
      <c r="K447" s="85"/>
      <c r="L447" s="1"/>
      <c r="M447" s="1"/>
      <c r="O447" s="1"/>
      <c r="P447" s="1"/>
      <c r="Q447" s="1"/>
      <c r="R447" s="1"/>
      <c r="S447" s="1"/>
      <c r="T447" s="1"/>
      <c r="U447" s="1"/>
      <c r="V447" s="1"/>
    </row>
    <row r="448" spans="1:22" ht="27" customHeight="1" x14ac:dyDescent="0.2">
      <c r="A448" s="8"/>
      <c r="B448" s="85"/>
      <c r="C448" s="85"/>
      <c r="E448" s="90"/>
      <c r="F448" s="90"/>
      <c r="G448" s="85"/>
      <c r="H448" s="90"/>
      <c r="I448" s="90"/>
      <c r="J448" s="85"/>
      <c r="K448" s="85"/>
      <c r="L448" s="1"/>
      <c r="M448" s="1"/>
      <c r="O448" s="1"/>
      <c r="P448" s="1"/>
      <c r="Q448" s="1"/>
      <c r="R448" s="1"/>
      <c r="S448" s="1"/>
      <c r="T448" s="1"/>
      <c r="U448" s="1"/>
      <c r="V448" s="1"/>
    </row>
    <row r="449" spans="1:22" ht="27" customHeight="1" x14ac:dyDescent="0.2">
      <c r="A449" s="8"/>
      <c r="B449" s="85"/>
      <c r="C449" s="85"/>
      <c r="E449" s="90"/>
      <c r="F449" s="90"/>
      <c r="G449" s="85"/>
      <c r="H449" s="90"/>
      <c r="I449" s="90"/>
      <c r="J449" s="85"/>
      <c r="K449" s="85"/>
      <c r="L449" s="1"/>
      <c r="M449" s="1"/>
      <c r="O449" s="1"/>
      <c r="P449" s="1"/>
      <c r="Q449" s="1"/>
      <c r="R449" s="1"/>
      <c r="S449" s="1"/>
      <c r="T449" s="1"/>
      <c r="U449" s="1"/>
      <c r="V449" s="1"/>
    </row>
    <row r="450" spans="1:22" ht="27" customHeight="1" x14ac:dyDescent="0.2">
      <c r="A450" s="8"/>
      <c r="B450" s="85"/>
      <c r="C450" s="85"/>
      <c r="E450" s="90"/>
      <c r="F450" s="90"/>
      <c r="G450" s="85"/>
      <c r="H450" s="90"/>
      <c r="I450" s="90"/>
      <c r="J450" s="85"/>
      <c r="K450" s="85"/>
      <c r="L450" s="1"/>
      <c r="M450" s="1"/>
      <c r="O450" s="1"/>
      <c r="P450" s="1"/>
      <c r="Q450" s="1"/>
      <c r="R450" s="1"/>
      <c r="S450" s="1"/>
      <c r="T450" s="1"/>
      <c r="U450" s="1"/>
      <c r="V450" s="1"/>
    </row>
    <row r="451" spans="1:22" ht="27" customHeight="1" x14ac:dyDescent="0.2">
      <c r="A451" s="8"/>
      <c r="B451" s="85"/>
      <c r="C451" s="85"/>
      <c r="E451" s="90"/>
      <c r="F451" s="90"/>
      <c r="G451" s="85"/>
      <c r="H451" s="90"/>
      <c r="I451" s="90"/>
      <c r="J451" s="85"/>
      <c r="K451" s="85"/>
      <c r="L451" s="1"/>
      <c r="M451" s="1"/>
      <c r="O451" s="1"/>
      <c r="P451" s="1"/>
      <c r="Q451" s="1"/>
      <c r="R451" s="1"/>
      <c r="S451" s="1"/>
      <c r="T451" s="1"/>
      <c r="U451" s="1"/>
      <c r="V451" s="1"/>
    </row>
    <row r="452" spans="1:22" ht="27" customHeight="1" x14ac:dyDescent="0.2">
      <c r="A452" s="8"/>
      <c r="B452" s="85"/>
      <c r="C452" s="85"/>
      <c r="E452" s="90"/>
      <c r="F452" s="90"/>
      <c r="G452" s="85"/>
      <c r="H452" s="90"/>
      <c r="I452" s="90"/>
      <c r="J452" s="85"/>
      <c r="K452" s="85"/>
      <c r="L452" s="1"/>
      <c r="M452" s="1"/>
      <c r="O452" s="1"/>
      <c r="P452" s="1"/>
      <c r="Q452" s="1"/>
      <c r="R452" s="1"/>
      <c r="S452" s="1"/>
      <c r="T452" s="1"/>
      <c r="U452" s="1"/>
      <c r="V452" s="1"/>
    </row>
    <row r="453" spans="1:22" ht="27" customHeight="1" x14ac:dyDescent="0.2">
      <c r="A453" s="8"/>
      <c r="B453" s="85"/>
      <c r="C453" s="85"/>
      <c r="E453" s="90"/>
      <c r="F453" s="90"/>
      <c r="G453" s="85"/>
      <c r="H453" s="90"/>
      <c r="I453" s="90"/>
      <c r="J453" s="85"/>
      <c r="K453" s="85"/>
      <c r="L453" s="1"/>
      <c r="M453" s="1"/>
      <c r="O453" s="1"/>
      <c r="P453" s="1"/>
      <c r="Q453" s="1"/>
      <c r="R453" s="1"/>
      <c r="S453" s="1"/>
      <c r="T453" s="1"/>
      <c r="U453" s="1"/>
      <c r="V453" s="1"/>
    </row>
    <row r="454" spans="1:22" ht="27" customHeight="1" x14ac:dyDescent="0.2">
      <c r="A454" s="8"/>
      <c r="B454" s="85"/>
      <c r="C454" s="85"/>
      <c r="E454" s="90"/>
      <c r="F454" s="90"/>
      <c r="G454" s="85"/>
      <c r="H454" s="90"/>
      <c r="I454" s="90"/>
      <c r="J454" s="85"/>
      <c r="K454" s="85"/>
      <c r="L454" s="1"/>
      <c r="M454" s="1"/>
      <c r="O454" s="1"/>
      <c r="P454" s="1"/>
      <c r="Q454" s="1"/>
      <c r="R454" s="1"/>
      <c r="S454" s="1"/>
      <c r="T454" s="1"/>
      <c r="U454" s="1"/>
      <c r="V454" s="1"/>
    </row>
    <row r="455" spans="1:22" ht="27" customHeight="1" x14ac:dyDescent="0.2">
      <c r="A455" s="8"/>
      <c r="B455" s="85"/>
      <c r="C455" s="85"/>
      <c r="E455" s="90"/>
      <c r="F455" s="90"/>
      <c r="G455" s="85"/>
      <c r="H455" s="90"/>
      <c r="I455" s="90"/>
      <c r="J455" s="85"/>
      <c r="K455" s="85"/>
      <c r="L455" s="1"/>
      <c r="M455" s="1"/>
      <c r="O455" s="1"/>
      <c r="P455" s="1"/>
      <c r="Q455" s="1"/>
      <c r="R455" s="1"/>
      <c r="S455" s="1"/>
      <c r="T455" s="1"/>
      <c r="U455" s="1"/>
      <c r="V455" s="1"/>
    </row>
    <row r="456" spans="1:22" ht="27" customHeight="1" x14ac:dyDescent="0.2">
      <c r="A456" s="8"/>
      <c r="B456" s="85"/>
      <c r="C456" s="85"/>
      <c r="E456" s="90"/>
      <c r="F456" s="90"/>
      <c r="G456" s="85"/>
      <c r="H456" s="90"/>
      <c r="I456" s="90"/>
      <c r="J456" s="85"/>
      <c r="K456" s="85"/>
      <c r="L456" s="1"/>
      <c r="M456" s="1"/>
      <c r="O456" s="1"/>
      <c r="P456" s="1"/>
      <c r="Q456" s="1"/>
      <c r="R456" s="1"/>
      <c r="S456" s="1"/>
      <c r="T456" s="1"/>
      <c r="U456" s="1"/>
      <c r="V456" s="1"/>
    </row>
    <row r="457" spans="1:22" ht="27" customHeight="1" x14ac:dyDescent="0.2">
      <c r="A457" s="8"/>
      <c r="B457" s="85"/>
      <c r="C457" s="85"/>
      <c r="E457" s="90"/>
      <c r="F457" s="90"/>
      <c r="G457" s="85"/>
      <c r="H457" s="90"/>
      <c r="I457" s="90"/>
      <c r="J457" s="85"/>
      <c r="K457" s="85"/>
      <c r="L457" s="1"/>
      <c r="M457" s="1"/>
      <c r="O457" s="1"/>
      <c r="P457" s="1"/>
      <c r="Q457" s="1"/>
      <c r="R457" s="1"/>
      <c r="S457" s="1"/>
      <c r="T457" s="1"/>
      <c r="U457" s="1"/>
      <c r="V457" s="1"/>
    </row>
    <row r="458" spans="1:22" ht="27" customHeight="1" x14ac:dyDescent="0.2">
      <c r="A458" s="8"/>
      <c r="B458" s="85"/>
      <c r="C458" s="85"/>
      <c r="E458" s="90"/>
      <c r="F458" s="90"/>
      <c r="G458" s="85"/>
      <c r="H458" s="90"/>
      <c r="I458" s="90"/>
      <c r="J458" s="85"/>
      <c r="K458" s="85"/>
      <c r="L458" s="1"/>
      <c r="M458" s="1"/>
      <c r="O458" s="1"/>
      <c r="P458" s="1"/>
      <c r="Q458" s="1"/>
      <c r="R458" s="1"/>
      <c r="S458" s="1"/>
      <c r="T458" s="1"/>
      <c r="U458" s="1"/>
      <c r="V458" s="1"/>
    </row>
    <row r="459" spans="1:22" ht="27" customHeight="1" x14ac:dyDescent="0.2">
      <c r="A459" s="8"/>
      <c r="B459" s="85"/>
      <c r="C459" s="85"/>
      <c r="E459" s="90"/>
      <c r="F459" s="90"/>
      <c r="G459" s="85"/>
      <c r="H459" s="90"/>
      <c r="I459" s="90"/>
      <c r="J459" s="85"/>
      <c r="K459" s="85"/>
      <c r="L459" s="1"/>
      <c r="M459" s="1"/>
      <c r="O459" s="1"/>
      <c r="P459" s="1"/>
      <c r="Q459" s="1"/>
      <c r="R459" s="1"/>
      <c r="S459" s="1"/>
      <c r="T459" s="1"/>
      <c r="U459" s="1"/>
      <c r="V459" s="1"/>
    </row>
    <row r="460" spans="1:22" ht="27" customHeight="1" x14ac:dyDescent="0.2">
      <c r="A460" s="8"/>
      <c r="B460" s="85"/>
      <c r="C460" s="85"/>
      <c r="E460" s="90"/>
      <c r="F460" s="90"/>
      <c r="G460" s="85"/>
      <c r="H460" s="90"/>
      <c r="I460" s="90"/>
      <c r="J460" s="85"/>
      <c r="K460" s="85"/>
      <c r="L460" s="1"/>
      <c r="M460" s="1"/>
      <c r="O460" s="1"/>
      <c r="P460" s="1"/>
      <c r="Q460" s="1"/>
      <c r="R460" s="1"/>
      <c r="S460" s="1"/>
      <c r="T460" s="1"/>
      <c r="U460" s="1"/>
      <c r="V460" s="1"/>
    </row>
    <row r="461" spans="1:22" ht="27" customHeight="1" x14ac:dyDescent="0.2">
      <c r="A461" s="8"/>
      <c r="B461" s="85"/>
      <c r="C461" s="85"/>
      <c r="E461" s="90"/>
      <c r="F461" s="90"/>
      <c r="G461" s="85"/>
      <c r="H461" s="90"/>
      <c r="I461" s="90"/>
      <c r="J461" s="85"/>
      <c r="K461" s="85"/>
      <c r="L461" s="1"/>
      <c r="M461" s="1"/>
      <c r="O461" s="1"/>
      <c r="P461" s="1"/>
      <c r="Q461" s="1"/>
      <c r="R461" s="1"/>
      <c r="S461" s="1"/>
      <c r="T461" s="1"/>
      <c r="U461" s="1"/>
      <c r="V461" s="1"/>
    </row>
    <row r="462" spans="1:22" ht="27" customHeight="1" x14ac:dyDescent="0.2">
      <c r="A462" s="8"/>
      <c r="B462" s="85"/>
      <c r="C462" s="85"/>
      <c r="E462" s="90"/>
      <c r="F462" s="90"/>
      <c r="G462" s="85"/>
      <c r="H462" s="90"/>
      <c r="I462" s="90"/>
      <c r="J462" s="85"/>
      <c r="K462" s="85"/>
      <c r="L462" s="1"/>
      <c r="M462" s="1"/>
      <c r="O462" s="1"/>
      <c r="P462" s="1"/>
      <c r="Q462" s="1"/>
      <c r="R462" s="1"/>
      <c r="S462" s="1"/>
      <c r="T462" s="1"/>
      <c r="U462" s="1"/>
      <c r="V462" s="1"/>
    </row>
    <row r="463" spans="1:22" ht="27" customHeight="1" x14ac:dyDescent="0.2">
      <c r="A463" s="8"/>
      <c r="B463" s="85"/>
      <c r="C463" s="85"/>
      <c r="E463" s="90"/>
      <c r="F463" s="90"/>
      <c r="G463" s="85"/>
      <c r="H463" s="90"/>
      <c r="I463" s="90"/>
      <c r="J463" s="85"/>
      <c r="K463" s="85"/>
      <c r="L463" s="1"/>
      <c r="M463" s="1"/>
      <c r="O463" s="1"/>
      <c r="P463" s="1"/>
      <c r="Q463" s="1"/>
      <c r="R463" s="1"/>
      <c r="S463" s="1"/>
      <c r="T463" s="1"/>
      <c r="U463" s="1"/>
      <c r="V463" s="1"/>
    </row>
    <row r="464" spans="1:22" ht="27" customHeight="1" x14ac:dyDescent="0.2">
      <c r="A464" s="8"/>
      <c r="B464" s="85"/>
      <c r="C464" s="85"/>
      <c r="E464" s="90"/>
      <c r="F464" s="90"/>
      <c r="G464" s="85"/>
      <c r="H464" s="90"/>
      <c r="I464" s="90"/>
      <c r="J464" s="85"/>
      <c r="K464" s="85"/>
      <c r="L464" s="1"/>
      <c r="M464" s="1"/>
      <c r="O464" s="1"/>
      <c r="P464" s="1"/>
      <c r="Q464" s="1"/>
      <c r="R464" s="1"/>
      <c r="S464" s="1"/>
      <c r="T464" s="1"/>
      <c r="U464" s="1"/>
      <c r="V464" s="1"/>
    </row>
    <row r="465" spans="1:22" ht="27" customHeight="1" x14ac:dyDescent="0.2">
      <c r="A465" s="8"/>
      <c r="B465" s="85"/>
      <c r="C465" s="85"/>
      <c r="E465" s="90"/>
      <c r="F465" s="90"/>
      <c r="G465" s="85"/>
      <c r="H465" s="90"/>
      <c r="I465" s="90"/>
      <c r="J465" s="85"/>
      <c r="K465" s="85"/>
      <c r="L465" s="1"/>
      <c r="M465" s="1"/>
      <c r="O465" s="1"/>
      <c r="P465" s="1"/>
      <c r="Q465" s="1"/>
      <c r="R465" s="1"/>
      <c r="S465" s="1"/>
      <c r="T465" s="1"/>
      <c r="U465" s="1"/>
      <c r="V465" s="1"/>
    </row>
    <row r="466" spans="1:22" ht="27" customHeight="1" x14ac:dyDescent="0.2">
      <c r="A466" s="8"/>
      <c r="B466" s="85"/>
      <c r="C466" s="85"/>
      <c r="E466" s="90"/>
      <c r="F466" s="90"/>
      <c r="G466" s="85"/>
      <c r="H466" s="90"/>
      <c r="I466" s="90"/>
      <c r="J466" s="85"/>
      <c r="K466" s="85"/>
      <c r="L466" s="1"/>
      <c r="M466" s="1"/>
      <c r="O466" s="1"/>
      <c r="P466" s="1"/>
      <c r="Q466" s="1"/>
      <c r="R466" s="1"/>
      <c r="S466" s="1"/>
      <c r="T466" s="1"/>
      <c r="U466" s="1"/>
      <c r="V466" s="1"/>
    </row>
    <row r="467" spans="1:22" ht="27" customHeight="1" x14ac:dyDescent="0.2">
      <c r="A467" s="8"/>
      <c r="B467" s="85"/>
      <c r="C467" s="85"/>
      <c r="E467" s="90"/>
      <c r="F467" s="90"/>
      <c r="G467" s="85"/>
      <c r="H467" s="90"/>
      <c r="I467" s="90"/>
      <c r="J467" s="85"/>
      <c r="K467" s="85"/>
      <c r="L467" s="1"/>
      <c r="M467" s="1"/>
      <c r="O467" s="1"/>
      <c r="P467" s="1"/>
      <c r="Q467" s="1"/>
      <c r="R467" s="1"/>
      <c r="S467" s="1"/>
      <c r="T467" s="1"/>
      <c r="U467" s="1"/>
      <c r="V467" s="1"/>
    </row>
    <row r="468" spans="1:22" ht="27" customHeight="1" x14ac:dyDescent="0.2">
      <c r="A468" s="8"/>
      <c r="B468" s="85"/>
      <c r="C468" s="85"/>
      <c r="E468" s="90"/>
      <c r="F468" s="90"/>
      <c r="G468" s="85"/>
      <c r="H468" s="90"/>
      <c r="I468" s="90"/>
      <c r="J468" s="85"/>
      <c r="K468" s="85"/>
      <c r="L468" s="1"/>
      <c r="M468" s="1"/>
      <c r="O468" s="1"/>
      <c r="P468" s="1"/>
      <c r="Q468" s="1"/>
      <c r="R468" s="1"/>
      <c r="S468" s="1"/>
      <c r="T468" s="1"/>
      <c r="U468" s="1"/>
      <c r="V468" s="1"/>
    </row>
    <row r="469" spans="1:22" ht="27" customHeight="1" x14ac:dyDescent="0.2">
      <c r="A469" s="8"/>
      <c r="B469" s="85"/>
      <c r="C469" s="85"/>
      <c r="E469" s="90"/>
      <c r="F469" s="90"/>
      <c r="G469" s="85"/>
      <c r="H469" s="90"/>
      <c r="I469" s="90"/>
      <c r="J469" s="85"/>
      <c r="K469" s="85"/>
      <c r="L469" s="1"/>
      <c r="M469" s="1"/>
      <c r="O469" s="1"/>
      <c r="P469" s="1"/>
      <c r="Q469" s="1"/>
      <c r="R469" s="1"/>
      <c r="S469" s="1"/>
      <c r="T469" s="1"/>
      <c r="U469" s="1"/>
      <c r="V469" s="1"/>
    </row>
    <row r="470" spans="1:22" ht="27" customHeight="1" x14ac:dyDescent="0.2">
      <c r="A470" s="8"/>
      <c r="B470" s="85"/>
      <c r="C470" s="85"/>
      <c r="E470" s="90"/>
      <c r="F470" s="90"/>
      <c r="G470" s="85"/>
      <c r="H470" s="90"/>
      <c r="I470" s="90"/>
      <c r="J470" s="85"/>
      <c r="K470" s="85"/>
      <c r="L470" s="1"/>
      <c r="M470" s="1"/>
      <c r="O470" s="1"/>
      <c r="P470" s="1"/>
      <c r="Q470" s="1"/>
      <c r="R470" s="1"/>
      <c r="S470" s="1"/>
      <c r="T470" s="1"/>
      <c r="U470" s="1"/>
      <c r="V470" s="1"/>
    </row>
    <row r="471" spans="1:22" ht="27" customHeight="1" x14ac:dyDescent="0.2">
      <c r="A471" s="8"/>
      <c r="B471" s="85"/>
      <c r="C471" s="85"/>
      <c r="E471" s="90"/>
      <c r="F471" s="90"/>
      <c r="G471" s="85"/>
      <c r="H471" s="90"/>
      <c r="I471" s="90"/>
      <c r="J471" s="85"/>
      <c r="K471" s="85"/>
      <c r="L471" s="1"/>
      <c r="M471" s="1"/>
      <c r="O471" s="1"/>
      <c r="P471" s="1"/>
      <c r="Q471" s="1"/>
      <c r="R471" s="1"/>
      <c r="S471" s="1"/>
      <c r="T471" s="1"/>
      <c r="U471" s="1"/>
      <c r="V471" s="1"/>
    </row>
    <row r="472" spans="1:22" ht="27" customHeight="1" x14ac:dyDescent="0.2">
      <c r="A472" s="8"/>
      <c r="B472" s="85"/>
      <c r="C472" s="85"/>
      <c r="E472" s="90"/>
      <c r="F472" s="90"/>
      <c r="G472" s="85"/>
      <c r="H472" s="90"/>
      <c r="I472" s="90"/>
      <c r="J472" s="85"/>
      <c r="K472" s="85"/>
      <c r="L472" s="1"/>
      <c r="M472" s="1"/>
      <c r="O472" s="1"/>
      <c r="P472" s="1"/>
      <c r="Q472" s="1"/>
      <c r="R472" s="1"/>
      <c r="S472" s="1"/>
      <c r="T472" s="1"/>
      <c r="U472" s="1"/>
      <c r="V472" s="1"/>
    </row>
    <row r="473" spans="1:22" ht="27" customHeight="1" x14ac:dyDescent="0.2">
      <c r="A473" s="8"/>
      <c r="B473" s="85"/>
      <c r="C473" s="85"/>
      <c r="E473" s="90"/>
      <c r="F473" s="90"/>
      <c r="G473" s="85"/>
      <c r="H473" s="90"/>
      <c r="I473" s="90"/>
      <c r="J473" s="85"/>
      <c r="K473" s="85"/>
      <c r="L473" s="1"/>
      <c r="M473" s="1"/>
      <c r="O473" s="1"/>
      <c r="P473" s="1"/>
      <c r="Q473" s="1"/>
      <c r="R473" s="1"/>
      <c r="S473" s="1"/>
      <c r="T473" s="1"/>
      <c r="U473" s="1"/>
      <c r="V473" s="1"/>
    </row>
    <row r="474" spans="1:22" ht="27" customHeight="1" x14ac:dyDescent="0.2">
      <c r="A474" s="8"/>
      <c r="B474" s="85"/>
      <c r="C474" s="85"/>
      <c r="E474" s="90"/>
      <c r="F474" s="90"/>
      <c r="G474" s="85"/>
      <c r="H474" s="90"/>
      <c r="I474" s="90"/>
      <c r="J474" s="85"/>
      <c r="K474" s="85"/>
      <c r="L474" s="1"/>
      <c r="M474" s="1"/>
      <c r="O474" s="1"/>
      <c r="P474" s="1"/>
      <c r="Q474" s="1"/>
      <c r="R474" s="1"/>
      <c r="S474" s="1"/>
      <c r="T474" s="1"/>
      <c r="U474" s="1"/>
      <c r="V474" s="1"/>
    </row>
    <row r="475" spans="1:22" ht="27" customHeight="1" x14ac:dyDescent="0.2">
      <c r="A475" s="8"/>
      <c r="B475" s="85"/>
      <c r="C475" s="85"/>
      <c r="E475" s="90"/>
      <c r="F475" s="90"/>
      <c r="G475" s="85"/>
      <c r="H475" s="90"/>
      <c r="I475" s="90"/>
      <c r="J475" s="85"/>
      <c r="K475" s="85"/>
      <c r="L475" s="1"/>
      <c r="M475" s="1"/>
      <c r="O475" s="1"/>
      <c r="P475" s="1"/>
      <c r="Q475" s="1"/>
      <c r="R475" s="1"/>
      <c r="S475" s="1"/>
      <c r="T475" s="1"/>
      <c r="U475" s="1"/>
      <c r="V475" s="1"/>
    </row>
    <row r="476" spans="1:22" ht="27" customHeight="1" x14ac:dyDescent="0.2">
      <c r="A476" s="8"/>
      <c r="B476" s="85"/>
      <c r="C476" s="85"/>
      <c r="E476" s="90"/>
      <c r="F476" s="90"/>
      <c r="G476" s="85"/>
      <c r="H476" s="90"/>
      <c r="I476" s="90"/>
      <c r="J476" s="85"/>
      <c r="K476" s="85"/>
      <c r="L476" s="1"/>
      <c r="M476" s="1"/>
      <c r="O476" s="1"/>
      <c r="P476" s="1"/>
      <c r="Q476" s="1"/>
      <c r="R476" s="1"/>
      <c r="S476" s="1"/>
      <c r="T476" s="1"/>
      <c r="U476" s="1"/>
      <c r="V476" s="1"/>
    </row>
    <row r="477" spans="1:22" ht="27" customHeight="1" x14ac:dyDescent="0.2">
      <c r="A477" s="8"/>
      <c r="B477" s="85"/>
      <c r="C477" s="85"/>
      <c r="E477" s="90"/>
      <c r="F477" s="90"/>
      <c r="G477" s="85"/>
      <c r="H477" s="90"/>
      <c r="I477" s="90"/>
      <c r="J477" s="85"/>
      <c r="K477" s="85"/>
      <c r="L477" s="1"/>
      <c r="M477" s="1"/>
      <c r="O477" s="1"/>
      <c r="P477" s="1"/>
      <c r="Q477" s="1"/>
      <c r="R477" s="1"/>
      <c r="S477" s="1"/>
      <c r="T477" s="1"/>
      <c r="U477" s="1"/>
      <c r="V477" s="1"/>
    </row>
    <row r="478" spans="1:22" ht="27" customHeight="1" x14ac:dyDescent="0.2">
      <c r="A478" s="8"/>
      <c r="B478" s="85"/>
      <c r="C478" s="85"/>
      <c r="E478" s="90"/>
      <c r="F478" s="90"/>
      <c r="G478" s="85"/>
      <c r="H478" s="90"/>
      <c r="I478" s="90"/>
      <c r="J478" s="85"/>
      <c r="K478" s="85"/>
      <c r="L478" s="1"/>
      <c r="M478" s="1"/>
      <c r="O478" s="1"/>
      <c r="P478" s="1"/>
      <c r="Q478" s="1"/>
      <c r="R478" s="1"/>
      <c r="S478" s="1"/>
      <c r="T478" s="1"/>
      <c r="U478" s="1"/>
      <c r="V478" s="1"/>
    </row>
    <row r="479" spans="1:22" ht="27" customHeight="1" x14ac:dyDescent="0.2">
      <c r="A479" s="8"/>
      <c r="B479" s="85"/>
      <c r="C479" s="85"/>
      <c r="E479" s="90"/>
      <c r="F479" s="90"/>
      <c r="G479" s="85"/>
      <c r="H479" s="90"/>
      <c r="I479" s="90"/>
      <c r="J479" s="85"/>
      <c r="K479" s="85"/>
      <c r="L479" s="1"/>
      <c r="M479" s="1"/>
      <c r="O479" s="1"/>
      <c r="P479" s="1"/>
      <c r="Q479" s="1"/>
      <c r="R479" s="1"/>
      <c r="S479" s="1"/>
      <c r="T479" s="1"/>
      <c r="U479" s="1"/>
      <c r="V479" s="1"/>
    </row>
    <row r="480" spans="1:22" ht="27" customHeight="1" x14ac:dyDescent="0.2">
      <c r="A480" s="8"/>
      <c r="B480" s="85"/>
      <c r="C480" s="85"/>
      <c r="E480" s="90"/>
      <c r="F480" s="90"/>
      <c r="G480" s="85"/>
      <c r="H480" s="90"/>
      <c r="I480" s="90"/>
      <c r="J480" s="85"/>
      <c r="K480" s="85"/>
      <c r="L480" s="1"/>
      <c r="M480" s="1"/>
      <c r="O480" s="1"/>
      <c r="P480" s="1"/>
      <c r="Q480" s="1"/>
      <c r="R480" s="1"/>
      <c r="S480" s="1"/>
      <c r="T480" s="1"/>
      <c r="U480" s="1"/>
      <c r="V480" s="1"/>
    </row>
    <row r="481" spans="1:22" ht="27" customHeight="1" x14ac:dyDescent="0.2">
      <c r="A481" s="8"/>
      <c r="B481" s="85"/>
      <c r="C481" s="85"/>
      <c r="E481" s="90"/>
      <c r="F481" s="90"/>
      <c r="G481" s="85"/>
      <c r="H481" s="90"/>
      <c r="I481" s="90"/>
      <c r="J481" s="85"/>
      <c r="K481" s="85"/>
      <c r="L481" s="1"/>
      <c r="M481" s="1"/>
      <c r="O481" s="1"/>
      <c r="P481" s="1"/>
      <c r="Q481" s="1"/>
      <c r="R481" s="1"/>
      <c r="S481" s="1"/>
      <c r="T481" s="1"/>
      <c r="U481" s="1"/>
      <c r="V481" s="1"/>
    </row>
    <row r="482" spans="1:22" ht="27" customHeight="1" x14ac:dyDescent="0.2">
      <c r="A482" s="8"/>
      <c r="B482" s="85"/>
      <c r="C482" s="85"/>
      <c r="E482" s="90"/>
      <c r="F482" s="90"/>
      <c r="G482" s="85"/>
      <c r="H482" s="90"/>
      <c r="I482" s="90"/>
      <c r="J482" s="85"/>
      <c r="K482" s="85"/>
      <c r="L482" s="1"/>
      <c r="M482" s="1"/>
      <c r="O482" s="1"/>
      <c r="P482" s="1"/>
      <c r="Q482" s="1"/>
      <c r="R482" s="1"/>
      <c r="S482" s="1"/>
      <c r="T482" s="1"/>
      <c r="U482" s="1"/>
      <c r="V482" s="1"/>
    </row>
    <row r="483" spans="1:22" ht="27" customHeight="1" x14ac:dyDescent="0.2">
      <c r="A483" s="8"/>
      <c r="B483" s="85"/>
      <c r="C483" s="85"/>
      <c r="E483" s="90"/>
      <c r="F483" s="90"/>
      <c r="G483" s="85"/>
      <c r="H483" s="90"/>
      <c r="I483" s="90"/>
      <c r="J483" s="85"/>
      <c r="K483" s="85"/>
      <c r="L483" s="1"/>
      <c r="M483" s="1"/>
      <c r="O483" s="1"/>
      <c r="P483" s="1"/>
      <c r="Q483" s="1"/>
      <c r="R483" s="1"/>
      <c r="S483" s="1"/>
      <c r="T483" s="1"/>
      <c r="U483" s="1"/>
      <c r="V483" s="1"/>
    </row>
    <row r="484" spans="1:22" ht="27" customHeight="1" x14ac:dyDescent="0.2">
      <c r="A484" s="8"/>
      <c r="B484" s="85"/>
      <c r="C484" s="85"/>
      <c r="E484" s="90"/>
      <c r="F484" s="90"/>
      <c r="G484" s="85"/>
      <c r="H484" s="90"/>
      <c r="I484" s="90"/>
      <c r="J484" s="85"/>
      <c r="K484" s="85"/>
      <c r="L484" s="1"/>
      <c r="M484" s="1"/>
      <c r="O484" s="1"/>
      <c r="P484" s="1"/>
      <c r="Q484" s="1"/>
      <c r="R484" s="1"/>
      <c r="S484" s="1"/>
      <c r="T484" s="1"/>
      <c r="U484" s="1"/>
      <c r="V484" s="1"/>
    </row>
    <row r="485" spans="1:22" ht="27" customHeight="1" x14ac:dyDescent="0.2">
      <c r="A485" s="8"/>
      <c r="B485" s="85"/>
      <c r="C485" s="85"/>
      <c r="E485" s="90"/>
      <c r="F485" s="90"/>
      <c r="G485" s="85"/>
      <c r="H485" s="90"/>
      <c r="I485" s="90"/>
      <c r="J485" s="85"/>
      <c r="K485" s="85"/>
      <c r="L485" s="1"/>
      <c r="M485" s="1"/>
      <c r="O485" s="1"/>
      <c r="P485" s="1"/>
      <c r="Q485" s="1"/>
      <c r="R485" s="1"/>
      <c r="S485" s="1"/>
      <c r="T485" s="1"/>
      <c r="U485" s="1"/>
      <c r="V485" s="1"/>
    </row>
    <row r="486" spans="1:22" ht="27" customHeight="1" x14ac:dyDescent="0.2">
      <c r="A486" s="8"/>
      <c r="B486" s="85"/>
      <c r="C486" s="85"/>
      <c r="E486" s="90"/>
      <c r="F486" s="90"/>
      <c r="G486" s="85"/>
      <c r="H486" s="90"/>
      <c r="I486" s="90"/>
      <c r="J486" s="85"/>
      <c r="K486" s="85"/>
      <c r="L486" s="1"/>
      <c r="M486" s="1"/>
      <c r="O486" s="1"/>
      <c r="P486" s="1"/>
      <c r="Q486" s="1"/>
      <c r="R486" s="1"/>
      <c r="S486" s="1"/>
      <c r="T486" s="1"/>
      <c r="U486" s="1"/>
      <c r="V486" s="1"/>
    </row>
    <row r="487" spans="1:22" ht="27" customHeight="1" x14ac:dyDescent="0.2">
      <c r="A487" s="8"/>
      <c r="B487" s="85"/>
      <c r="C487" s="85"/>
      <c r="E487" s="90"/>
      <c r="F487" s="90"/>
      <c r="G487" s="85"/>
      <c r="H487" s="90"/>
      <c r="I487" s="90"/>
      <c r="J487" s="85"/>
      <c r="K487" s="85"/>
      <c r="L487" s="1"/>
      <c r="M487" s="1"/>
      <c r="O487" s="1"/>
      <c r="P487" s="1"/>
      <c r="Q487" s="1"/>
      <c r="R487" s="1"/>
      <c r="S487" s="1"/>
      <c r="T487" s="1"/>
      <c r="U487" s="1"/>
      <c r="V487" s="1"/>
    </row>
    <row r="488" spans="1:22" ht="27" customHeight="1" x14ac:dyDescent="0.2">
      <c r="A488" s="8"/>
      <c r="B488" s="85"/>
      <c r="C488" s="85"/>
      <c r="E488" s="90"/>
      <c r="F488" s="90"/>
      <c r="G488" s="85"/>
      <c r="H488" s="90"/>
      <c r="I488" s="90"/>
      <c r="J488" s="85"/>
      <c r="K488" s="85"/>
      <c r="L488" s="1"/>
      <c r="M488" s="1"/>
      <c r="O488" s="1"/>
      <c r="P488" s="1"/>
      <c r="Q488" s="1"/>
      <c r="R488" s="1"/>
      <c r="S488" s="1"/>
      <c r="T488" s="1"/>
      <c r="U488" s="1"/>
      <c r="V488" s="1"/>
    </row>
    <row r="489" spans="1:22" ht="27" customHeight="1" x14ac:dyDescent="0.2">
      <c r="A489" s="8"/>
      <c r="B489" s="85"/>
      <c r="C489" s="85"/>
      <c r="E489" s="90"/>
      <c r="F489" s="90"/>
      <c r="G489" s="85"/>
      <c r="H489" s="90"/>
      <c r="I489" s="90"/>
      <c r="J489" s="85"/>
      <c r="K489" s="85"/>
      <c r="L489" s="1"/>
      <c r="M489" s="1"/>
      <c r="O489" s="1"/>
      <c r="P489" s="1"/>
      <c r="Q489" s="1"/>
      <c r="R489" s="1"/>
      <c r="S489" s="1"/>
      <c r="T489" s="1"/>
      <c r="U489" s="1"/>
      <c r="V489" s="1"/>
    </row>
    <row r="490" spans="1:22" ht="27" customHeight="1" x14ac:dyDescent="0.2">
      <c r="A490" s="8"/>
      <c r="B490" s="85"/>
      <c r="C490" s="85"/>
      <c r="E490" s="90"/>
      <c r="F490" s="90"/>
      <c r="G490" s="85"/>
      <c r="H490" s="90"/>
      <c r="I490" s="90"/>
      <c r="J490" s="85"/>
      <c r="K490" s="85"/>
      <c r="L490" s="1"/>
      <c r="M490" s="1"/>
      <c r="O490" s="1"/>
      <c r="P490" s="1"/>
      <c r="Q490" s="1"/>
      <c r="R490" s="1"/>
      <c r="S490" s="1"/>
      <c r="T490" s="1"/>
      <c r="U490" s="1"/>
      <c r="V490" s="1"/>
    </row>
    <row r="491" spans="1:22" ht="27" customHeight="1" x14ac:dyDescent="0.2">
      <c r="A491" s="8"/>
      <c r="B491" s="85"/>
      <c r="C491" s="85"/>
      <c r="E491" s="90"/>
      <c r="F491" s="90"/>
      <c r="G491" s="85"/>
      <c r="H491" s="90"/>
      <c r="I491" s="90"/>
      <c r="J491" s="85"/>
      <c r="K491" s="85"/>
      <c r="L491" s="1"/>
      <c r="M491" s="1"/>
      <c r="O491" s="1"/>
      <c r="P491" s="1"/>
      <c r="Q491" s="1"/>
      <c r="R491" s="1"/>
      <c r="S491" s="1"/>
      <c r="T491" s="1"/>
      <c r="U491" s="1"/>
      <c r="V491" s="1"/>
    </row>
    <row r="492" spans="1:22" ht="27" customHeight="1" x14ac:dyDescent="0.2">
      <c r="A492" s="8"/>
      <c r="B492" s="85"/>
      <c r="C492" s="85"/>
      <c r="E492" s="90"/>
      <c r="F492" s="90"/>
      <c r="G492" s="85"/>
      <c r="H492" s="90"/>
      <c r="I492" s="90"/>
      <c r="J492" s="85"/>
      <c r="K492" s="85"/>
      <c r="L492" s="1"/>
      <c r="M492" s="1"/>
      <c r="O492" s="1"/>
      <c r="P492" s="1"/>
      <c r="Q492" s="1"/>
      <c r="R492" s="1"/>
      <c r="S492" s="1"/>
      <c r="T492" s="1"/>
      <c r="U492" s="1"/>
      <c r="V492" s="1"/>
    </row>
    <row r="493" spans="1:22" ht="27" customHeight="1" x14ac:dyDescent="0.2">
      <c r="A493" s="8"/>
      <c r="B493" s="85"/>
      <c r="C493" s="85"/>
      <c r="E493" s="90"/>
      <c r="F493" s="90"/>
      <c r="G493" s="85"/>
      <c r="H493" s="90"/>
      <c r="I493" s="90"/>
      <c r="J493" s="85"/>
      <c r="K493" s="85"/>
      <c r="L493" s="1"/>
      <c r="M493" s="1"/>
      <c r="O493" s="1"/>
      <c r="P493" s="1"/>
      <c r="Q493" s="1"/>
      <c r="R493" s="1"/>
      <c r="S493" s="1"/>
      <c r="T493" s="1"/>
      <c r="U493" s="1"/>
      <c r="V493" s="1"/>
    </row>
    <row r="494" spans="1:22" ht="27" customHeight="1" x14ac:dyDescent="0.2">
      <c r="A494" s="8"/>
      <c r="B494" s="85"/>
      <c r="C494" s="85"/>
      <c r="E494" s="90"/>
      <c r="F494" s="90"/>
      <c r="G494" s="85"/>
      <c r="H494" s="90"/>
      <c r="I494" s="90"/>
      <c r="J494" s="85"/>
      <c r="K494" s="85"/>
      <c r="L494" s="1"/>
      <c r="M494" s="1"/>
      <c r="O494" s="1"/>
      <c r="P494" s="1"/>
      <c r="Q494" s="1"/>
      <c r="R494" s="1"/>
      <c r="S494" s="1"/>
      <c r="T494" s="1"/>
      <c r="U494" s="1"/>
      <c r="V494" s="1"/>
    </row>
    <row r="495" spans="1:22" ht="27" customHeight="1" x14ac:dyDescent="0.2">
      <c r="A495" s="8"/>
      <c r="B495" s="85"/>
      <c r="C495" s="85"/>
      <c r="E495" s="90"/>
      <c r="F495" s="90"/>
      <c r="G495" s="85"/>
      <c r="H495" s="90"/>
      <c r="I495" s="90"/>
      <c r="J495" s="85"/>
      <c r="K495" s="85"/>
      <c r="L495" s="1"/>
      <c r="M495" s="1"/>
      <c r="O495" s="1"/>
      <c r="P495" s="1"/>
      <c r="Q495" s="1"/>
      <c r="R495" s="1"/>
      <c r="S495" s="1"/>
      <c r="T495" s="1"/>
      <c r="U495" s="1"/>
      <c r="V495" s="1"/>
    </row>
    <row r="496" spans="1:22" ht="27" customHeight="1" x14ac:dyDescent="0.2">
      <c r="A496" s="8"/>
      <c r="B496" s="85"/>
      <c r="C496" s="85"/>
      <c r="E496" s="90"/>
      <c r="F496" s="90"/>
      <c r="G496" s="85"/>
      <c r="H496" s="90"/>
      <c r="I496" s="90"/>
      <c r="J496" s="85"/>
      <c r="K496" s="85"/>
      <c r="L496" s="1"/>
      <c r="M496" s="1"/>
      <c r="O496" s="1"/>
      <c r="P496" s="1"/>
      <c r="Q496" s="1"/>
      <c r="R496" s="1"/>
      <c r="S496" s="1"/>
      <c r="T496" s="1"/>
      <c r="U496" s="1"/>
      <c r="V496" s="1"/>
    </row>
    <row r="497" spans="1:22" ht="27" customHeight="1" x14ac:dyDescent="0.2">
      <c r="A497" s="8"/>
      <c r="B497" s="85"/>
      <c r="C497" s="85"/>
      <c r="E497" s="90"/>
      <c r="F497" s="90"/>
      <c r="G497" s="85"/>
      <c r="H497" s="90"/>
      <c r="I497" s="90"/>
      <c r="J497" s="85"/>
      <c r="K497" s="85"/>
      <c r="L497" s="1"/>
      <c r="M497" s="1"/>
      <c r="O497" s="1"/>
      <c r="P497" s="1"/>
      <c r="Q497" s="1"/>
      <c r="R497" s="1"/>
      <c r="S497" s="1"/>
      <c r="T497" s="1"/>
      <c r="U497" s="1"/>
      <c r="V497" s="1"/>
    </row>
    <row r="498" spans="1:22" ht="27" customHeight="1" x14ac:dyDescent="0.2">
      <c r="A498" s="8"/>
      <c r="B498" s="85"/>
      <c r="C498" s="85"/>
      <c r="E498" s="90"/>
      <c r="F498" s="90"/>
      <c r="G498" s="85"/>
      <c r="H498" s="90"/>
      <c r="I498" s="90"/>
      <c r="J498" s="85"/>
      <c r="K498" s="85"/>
      <c r="L498" s="1"/>
      <c r="M498" s="1"/>
      <c r="O498" s="1"/>
      <c r="P498" s="1"/>
      <c r="Q498" s="1"/>
      <c r="R498" s="1"/>
      <c r="S498" s="1"/>
      <c r="T498" s="1"/>
      <c r="U498" s="1"/>
      <c r="V498" s="1"/>
    </row>
    <row r="499" spans="1:22" ht="27" customHeight="1" x14ac:dyDescent="0.2">
      <c r="A499" s="8"/>
      <c r="B499" s="85"/>
      <c r="C499" s="85"/>
      <c r="E499" s="90"/>
      <c r="F499" s="90"/>
      <c r="G499" s="85"/>
      <c r="H499" s="90"/>
      <c r="I499" s="90"/>
      <c r="J499" s="85"/>
      <c r="K499" s="85"/>
      <c r="L499" s="1"/>
      <c r="M499" s="1"/>
      <c r="O499" s="1"/>
      <c r="P499" s="1"/>
      <c r="Q499" s="1"/>
      <c r="R499" s="1"/>
      <c r="S499" s="1"/>
      <c r="T499" s="1"/>
      <c r="U499" s="1"/>
      <c r="V499" s="1"/>
    </row>
    <row r="500" spans="1:22" ht="27" customHeight="1" x14ac:dyDescent="0.2">
      <c r="A500" s="8"/>
      <c r="B500" s="85"/>
      <c r="C500" s="85"/>
      <c r="E500" s="90"/>
      <c r="F500" s="90"/>
      <c r="G500" s="85"/>
      <c r="H500" s="90"/>
      <c r="I500" s="90"/>
      <c r="J500" s="85"/>
      <c r="K500" s="85"/>
      <c r="L500" s="1"/>
      <c r="M500" s="1"/>
      <c r="O500" s="1"/>
      <c r="P500" s="1"/>
      <c r="Q500" s="1"/>
      <c r="R500" s="1"/>
      <c r="S500" s="1"/>
      <c r="T500" s="1"/>
      <c r="U500" s="1"/>
      <c r="V500" s="1"/>
    </row>
    <row r="501" spans="1:22" ht="27" customHeight="1" x14ac:dyDescent="0.2">
      <c r="A501" s="8"/>
      <c r="B501" s="85"/>
      <c r="C501" s="85"/>
      <c r="E501" s="90"/>
      <c r="F501" s="90"/>
      <c r="G501" s="85"/>
      <c r="H501" s="90"/>
      <c r="I501" s="90"/>
      <c r="J501" s="85"/>
      <c r="K501" s="85"/>
      <c r="L501" s="1"/>
      <c r="M501" s="1"/>
      <c r="O501" s="1"/>
      <c r="P501" s="1"/>
      <c r="Q501" s="1"/>
      <c r="R501" s="1"/>
      <c r="S501" s="1"/>
      <c r="T501" s="1"/>
      <c r="U501" s="1"/>
      <c r="V501" s="1"/>
    </row>
    <row r="502" spans="1:22" ht="27" customHeight="1" x14ac:dyDescent="0.2">
      <c r="A502" s="8"/>
      <c r="B502" s="85"/>
      <c r="C502" s="85"/>
      <c r="E502" s="90"/>
      <c r="F502" s="90"/>
      <c r="G502" s="85"/>
      <c r="H502" s="90"/>
      <c r="I502" s="90"/>
      <c r="J502" s="85"/>
      <c r="K502" s="85"/>
      <c r="L502" s="1"/>
      <c r="M502" s="1"/>
      <c r="O502" s="1"/>
      <c r="P502" s="1"/>
      <c r="Q502" s="1"/>
      <c r="R502" s="1"/>
      <c r="S502" s="1"/>
      <c r="T502" s="1"/>
      <c r="U502" s="1"/>
      <c r="V502" s="1"/>
    </row>
    <row r="503" spans="1:22" ht="27" customHeight="1" x14ac:dyDescent="0.2">
      <c r="A503" s="8"/>
      <c r="B503" s="85"/>
      <c r="C503" s="85"/>
      <c r="E503" s="90"/>
      <c r="F503" s="90"/>
      <c r="G503" s="85"/>
      <c r="H503" s="90"/>
      <c r="I503" s="90"/>
      <c r="J503" s="85"/>
      <c r="K503" s="85"/>
      <c r="L503" s="1"/>
      <c r="M503" s="1"/>
      <c r="O503" s="1"/>
      <c r="P503" s="1"/>
      <c r="Q503" s="1"/>
      <c r="R503" s="1"/>
      <c r="S503" s="1"/>
      <c r="T503" s="1"/>
      <c r="U503" s="1"/>
      <c r="V503" s="1"/>
    </row>
    <row r="504" spans="1:22" ht="27" customHeight="1" x14ac:dyDescent="0.2">
      <c r="A504" s="8"/>
      <c r="B504" s="85"/>
      <c r="C504" s="85"/>
      <c r="E504" s="90"/>
      <c r="F504" s="90"/>
      <c r="G504" s="85"/>
      <c r="H504" s="90"/>
      <c r="I504" s="90"/>
      <c r="J504" s="85"/>
      <c r="K504" s="85"/>
      <c r="L504" s="1"/>
      <c r="M504" s="1"/>
      <c r="O504" s="1"/>
      <c r="P504" s="1"/>
      <c r="Q504" s="1"/>
      <c r="R504" s="1"/>
      <c r="S504" s="1"/>
      <c r="T504" s="1"/>
      <c r="U504" s="1"/>
      <c r="V504" s="1"/>
    </row>
    <row r="505" spans="1:22" ht="27" customHeight="1" x14ac:dyDescent="0.2">
      <c r="A505" s="8"/>
      <c r="B505" s="85"/>
      <c r="C505" s="85"/>
      <c r="E505" s="90"/>
      <c r="F505" s="90"/>
      <c r="G505" s="85"/>
      <c r="H505" s="90"/>
      <c r="I505" s="90"/>
      <c r="J505" s="85"/>
      <c r="K505" s="85"/>
      <c r="L505" s="1"/>
      <c r="M505" s="1"/>
      <c r="O505" s="1"/>
      <c r="P505" s="1"/>
      <c r="Q505" s="1"/>
      <c r="R505" s="1"/>
      <c r="S505" s="1"/>
      <c r="T505" s="1"/>
      <c r="U505" s="1"/>
      <c r="V505" s="1"/>
    </row>
    <row r="506" spans="1:22" ht="27" customHeight="1" x14ac:dyDescent="0.2">
      <c r="A506" s="8"/>
      <c r="B506" s="85"/>
      <c r="C506" s="85"/>
      <c r="E506" s="90"/>
      <c r="F506" s="90"/>
      <c r="G506" s="85"/>
      <c r="H506" s="90"/>
      <c r="I506" s="90"/>
      <c r="J506" s="85"/>
      <c r="K506" s="85"/>
      <c r="L506" s="1"/>
      <c r="M506" s="1"/>
      <c r="O506" s="1"/>
      <c r="P506" s="1"/>
      <c r="Q506" s="1"/>
      <c r="R506" s="1"/>
      <c r="S506" s="1"/>
      <c r="T506" s="1"/>
      <c r="U506" s="1"/>
      <c r="V506" s="1"/>
    </row>
    <row r="507" spans="1:22" ht="27" customHeight="1" x14ac:dyDescent="0.2">
      <c r="A507" s="8"/>
      <c r="B507" s="85"/>
      <c r="C507" s="85"/>
      <c r="E507" s="90"/>
      <c r="F507" s="90"/>
      <c r="G507" s="85"/>
      <c r="H507" s="90"/>
      <c r="I507" s="90"/>
      <c r="J507" s="85"/>
      <c r="K507" s="85"/>
      <c r="L507" s="1"/>
      <c r="M507" s="1"/>
      <c r="O507" s="1"/>
      <c r="P507" s="1"/>
      <c r="Q507" s="1"/>
      <c r="R507" s="1"/>
      <c r="S507" s="1"/>
      <c r="T507" s="1"/>
      <c r="U507" s="1"/>
      <c r="V507" s="1"/>
    </row>
    <row r="508" spans="1:22" ht="27" customHeight="1" x14ac:dyDescent="0.2">
      <c r="A508" s="8"/>
      <c r="B508" s="85"/>
      <c r="C508" s="85"/>
      <c r="E508" s="90"/>
      <c r="F508" s="90"/>
      <c r="G508" s="85"/>
      <c r="H508" s="90"/>
      <c r="I508" s="90"/>
      <c r="J508" s="85"/>
      <c r="K508" s="85"/>
      <c r="L508" s="1"/>
      <c r="M508" s="1"/>
      <c r="O508" s="1"/>
      <c r="P508" s="1"/>
      <c r="Q508" s="1"/>
      <c r="R508" s="1"/>
      <c r="S508" s="1"/>
      <c r="T508" s="1"/>
      <c r="U508" s="1"/>
      <c r="V508" s="1"/>
    </row>
    <row r="509" spans="1:22" ht="27" customHeight="1" x14ac:dyDescent="0.2">
      <c r="A509" s="8"/>
      <c r="B509" s="85"/>
      <c r="C509" s="85"/>
      <c r="E509" s="90"/>
      <c r="F509" s="90"/>
      <c r="G509" s="85"/>
      <c r="H509" s="90"/>
      <c r="I509" s="90"/>
      <c r="J509" s="85"/>
      <c r="K509" s="85"/>
      <c r="L509" s="1"/>
      <c r="M509" s="1"/>
      <c r="O509" s="1"/>
      <c r="P509" s="1"/>
      <c r="Q509" s="1"/>
      <c r="R509" s="1"/>
      <c r="S509" s="1"/>
      <c r="T509" s="1"/>
      <c r="U509" s="1"/>
      <c r="V509" s="1"/>
    </row>
    <row r="510" spans="1:22" ht="27" customHeight="1" x14ac:dyDescent="0.2">
      <c r="A510" s="8"/>
      <c r="B510" s="85"/>
      <c r="C510" s="85"/>
      <c r="E510" s="90"/>
      <c r="F510" s="90"/>
      <c r="G510" s="85"/>
      <c r="H510" s="90"/>
      <c r="I510" s="90"/>
      <c r="J510" s="85"/>
      <c r="K510" s="85"/>
      <c r="L510" s="1"/>
      <c r="M510" s="1"/>
      <c r="O510" s="1"/>
      <c r="P510" s="1"/>
      <c r="Q510" s="1"/>
      <c r="R510" s="1"/>
      <c r="S510" s="1"/>
      <c r="T510" s="1"/>
      <c r="U510" s="1"/>
      <c r="V510" s="1"/>
    </row>
    <row r="511" spans="1:22" ht="27" customHeight="1" x14ac:dyDescent="0.2">
      <c r="A511" s="8"/>
      <c r="B511" s="85"/>
      <c r="C511" s="85"/>
      <c r="E511" s="90"/>
      <c r="F511" s="90"/>
      <c r="G511" s="85"/>
      <c r="H511" s="90"/>
      <c r="I511" s="90"/>
      <c r="J511" s="85"/>
      <c r="K511" s="85"/>
      <c r="L511" s="1"/>
      <c r="M511" s="1"/>
      <c r="O511" s="1"/>
      <c r="P511" s="1"/>
      <c r="Q511" s="1"/>
      <c r="R511" s="1"/>
      <c r="S511" s="1"/>
      <c r="T511" s="1"/>
      <c r="U511" s="1"/>
      <c r="V511" s="1"/>
    </row>
    <row r="512" spans="1:22" ht="27" customHeight="1" x14ac:dyDescent="0.2">
      <c r="A512" s="8"/>
      <c r="B512" s="85"/>
      <c r="C512" s="85"/>
      <c r="E512" s="90"/>
      <c r="F512" s="90"/>
      <c r="G512" s="85"/>
      <c r="H512" s="90"/>
      <c r="I512" s="90"/>
      <c r="J512" s="85"/>
      <c r="K512" s="85"/>
      <c r="L512" s="1"/>
      <c r="M512" s="1"/>
      <c r="O512" s="1"/>
      <c r="P512" s="1"/>
      <c r="Q512" s="1"/>
      <c r="R512" s="1"/>
      <c r="S512" s="1"/>
      <c r="T512" s="1"/>
      <c r="U512" s="1"/>
      <c r="V512" s="1"/>
    </row>
    <row r="513" spans="1:22" ht="27" customHeight="1" x14ac:dyDescent="0.2">
      <c r="A513" s="8"/>
      <c r="B513" s="85"/>
      <c r="C513" s="85"/>
      <c r="E513" s="90"/>
      <c r="F513" s="90"/>
      <c r="G513" s="85"/>
      <c r="H513" s="90"/>
      <c r="I513" s="90"/>
      <c r="J513" s="85"/>
      <c r="K513" s="85"/>
      <c r="L513" s="1"/>
      <c r="M513" s="1"/>
      <c r="O513" s="1"/>
      <c r="P513" s="1"/>
      <c r="Q513" s="1"/>
      <c r="R513" s="1"/>
      <c r="S513" s="1"/>
      <c r="T513" s="1"/>
      <c r="U513" s="1"/>
      <c r="V513" s="1"/>
    </row>
    <row r="514" spans="1:22" ht="27" customHeight="1" x14ac:dyDescent="0.2">
      <c r="A514" s="8"/>
      <c r="B514" s="85"/>
      <c r="C514" s="85"/>
      <c r="E514" s="90"/>
      <c r="F514" s="90"/>
      <c r="G514" s="85"/>
      <c r="H514" s="90"/>
      <c r="I514" s="90"/>
      <c r="J514" s="85"/>
      <c r="K514" s="85"/>
      <c r="L514" s="1"/>
      <c r="M514" s="1"/>
      <c r="O514" s="1"/>
      <c r="P514" s="1"/>
      <c r="Q514" s="1"/>
      <c r="R514" s="1"/>
      <c r="S514" s="1"/>
      <c r="T514" s="1"/>
      <c r="U514" s="1"/>
      <c r="V514" s="1"/>
    </row>
    <row r="515" spans="1:22" ht="27" customHeight="1" x14ac:dyDescent="0.2">
      <c r="A515" s="8"/>
      <c r="B515" s="85"/>
      <c r="C515" s="85"/>
      <c r="E515" s="90"/>
      <c r="F515" s="90"/>
      <c r="G515" s="85"/>
      <c r="H515" s="90"/>
      <c r="I515" s="90"/>
      <c r="J515" s="85"/>
      <c r="K515" s="85"/>
      <c r="L515" s="1"/>
      <c r="M515" s="1"/>
      <c r="O515" s="1"/>
      <c r="P515" s="1"/>
      <c r="Q515" s="1"/>
      <c r="R515" s="1"/>
      <c r="S515" s="1"/>
      <c r="T515" s="1"/>
      <c r="U515" s="1"/>
      <c r="V515" s="1"/>
    </row>
    <row r="516" spans="1:22" ht="27" customHeight="1" x14ac:dyDescent="0.2">
      <c r="A516" s="8"/>
      <c r="B516" s="85"/>
      <c r="C516" s="85"/>
      <c r="E516" s="90"/>
      <c r="F516" s="90"/>
      <c r="G516" s="85"/>
      <c r="H516" s="90"/>
      <c r="I516" s="90"/>
      <c r="J516" s="85"/>
      <c r="K516" s="85"/>
      <c r="L516" s="1"/>
      <c r="M516" s="1"/>
      <c r="O516" s="1"/>
      <c r="P516" s="1"/>
      <c r="Q516" s="1"/>
      <c r="R516" s="1"/>
      <c r="S516" s="1"/>
      <c r="T516" s="1"/>
      <c r="U516" s="1"/>
      <c r="V516" s="1"/>
    </row>
    <row r="517" spans="1:22" ht="27" customHeight="1" x14ac:dyDescent="0.2">
      <c r="A517" s="8"/>
      <c r="B517" s="85"/>
      <c r="C517" s="85"/>
      <c r="E517" s="90"/>
      <c r="F517" s="90"/>
      <c r="G517" s="85"/>
      <c r="H517" s="90"/>
      <c r="I517" s="90"/>
      <c r="J517" s="85"/>
      <c r="K517" s="85"/>
      <c r="L517" s="1"/>
      <c r="M517" s="1"/>
      <c r="O517" s="1"/>
      <c r="P517" s="1"/>
      <c r="Q517" s="1"/>
      <c r="R517" s="1"/>
      <c r="S517" s="1"/>
      <c r="T517" s="1"/>
      <c r="U517" s="1"/>
      <c r="V517" s="1"/>
    </row>
    <row r="518" spans="1:22" ht="27" customHeight="1" x14ac:dyDescent="0.2">
      <c r="A518" s="8"/>
      <c r="B518" s="85"/>
      <c r="C518" s="85"/>
      <c r="E518" s="90"/>
      <c r="F518" s="90"/>
      <c r="G518" s="85"/>
      <c r="H518" s="90"/>
      <c r="I518" s="90"/>
      <c r="J518" s="85"/>
      <c r="K518" s="85"/>
      <c r="L518" s="1"/>
      <c r="M518" s="1"/>
      <c r="O518" s="1"/>
      <c r="P518" s="1"/>
      <c r="Q518" s="1"/>
      <c r="R518" s="1"/>
      <c r="S518" s="1"/>
      <c r="T518" s="1"/>
      <c r="U518" s="1"/>
      <c r="V518" s="1"/>
    </row>
    <row r="519" spans="1:22" ht="27" customHeight="1" x14ac:dyDescent="0.2">
      <c r="A519" s="8"/>
      <c r="B519" s="85"/>
      <c r="C519" s="85"/>
      <c r="E519" s="90"/>
      <c r="F519" s="90"/>
      <c r="G519" s="85"/>
      <c r="H519" s="90"/>
      <c r="I519" s="90"/>
      <c r="J519" s="85"/>
      <c r="K519" s="85"/>
      <c r="L519" s="1"/>
      <c r="M519" s="1"/>
      <c r="O519" s="1"/>
      <c r="P519" s="1"/>
      <c r="Q519" s="1"/>
      <c r="R519" s="1"/>
      <c r="S519" s="1"/>
      <c r="T519" s="1"/>
      <c r="U519" s="1"/>
      <c r="V519" s="1"/>
    </row>
    <row r="520" spans="1:22" ht="27" customHeight="1" x14ac:dyDescent="0.2">
      <c r="A520" s="8"/>
      <c r="B520" s="85"/>
      <c r="C520" s="85"/>
      <c r="E520" s="90"/>
      <c r="F520" s="90"/>
      <c r="G520" s="85"/>
      <c r="H520" s="90"/>
      <c r="I520" s="90"/>
      <c r="J520" s="85"/>
      <c r="K520" s="85"/>
      <c r="L520" s="1"/>
      <c r="M520" s="1"/>
      <c r="O520" s="1"/>
      <c r="P520" s="1"/>
      <c r="Q520" s="1"/>
      <c r="R520" s="1"/>
      <c r="S520" s="1"/>
      <c r="T520" s="1"/>
      <c r="U520" s="1"/>
      <c r="V520" s="1"/>
    </row>
    <row r="521" spans="1:22" ht="27" customHeight="1" x14ac:dyDescent="0.2">
      <c r="A521" s="8"/>
      <c r="B521" s="85"/>
      <c r="C521" s="85"/>
      <c r="E521" s="90"/>
      <c r="F521" s="90"/>
      <c r="G521" s="85"/>
      <c r="H521" s="90"/>
      <c r="I521" s="90"/>
      <c r="J521" s="85"/>
      <c r="K521" s="85"/>
      <c r="L521" s="1"/>
      <c r="M521" s="1"/>
      <c r="O521" s="1"/>
      <c r="P521" s="1"/>
      <c r="Q521" s="1"/>
      <c r="R521" s="1"/>
      <c r="S521" s="1"/>
      <c r="T521" s="1"/>
      <c r="U521" s="1"/>
      <c r="V521" s="1"/>
    </row>
    <row r="522" spans="1:22" ht="27" customHeight="1" x14ac:dyDescent="0.2">
      <c r="A522" s="8"/>
      <c r="B522" s="85"/>
      <c r="C522" s="85"/>
      <c r="E522" s="90"/>
      <c r="F522" s="90"/>
      <c r="G522" s="85"/>
      <c r="H522" s="90"/>
      <c r="I522" s="90"/>
      <c r="J522" s="85"/>
      <c r="K522" s="85"/>
      <c r="L522" s="1"/>
      <c r="M522" s="1"/>
      <c r="O522" s="1"/>
      <c r="P522" s="1"/>
      <c r="Q522" s="1"/>
      <c r="R522" s="1"/>
      <c r="S522" s="1"/>
      <c r="T522" s="1"/>
      <c r="U522" s="1"/>
      <c r="V522" s="1"/>
    </row>
    <row r="523" spans="1:22" ht="27" customHeight="1" x14ac:dyDescent="0.2">
      <c r="A523" s="8"/>
      <c r="B523" s="85"/>
      <c r="C523" s="85"/>
      <c r="E523" s="90"/>
      <c r="F523" s="90"/>
      <c r="G523" s="85"/>
      <c r="H523" s="90"/>
      <c r="I523" s="90"/>
      <c r="J523" s="85"/>
      <c r="K523" s="85"/>
      <c r="L523" s="1"/>
      <c r="M523" s="1"/>
      <c r="O523" s="1"/>
      <c r="P523" s="1"/>
      <c r="Q523" s="1"/>
      <c r="R523" s="1"/>
      <c r="S523" s="1"/>
      <c r="T523" s="1"/>
      <c r="U523" s="1"/>
      <c r="V523" s="1"/>
    </row>
    <row r="524" spans="1:22" ht="27" customHeight="1" x14ac:dyDescent="0.2">
      <c r="A524" s="8"/>
      <c r="B524" s="85"/>
      <c r="C524" s="85"/>
      <c r="E524" s="90"/>
      <c r="F524" s="90"/>
      <c r="G524" s="85"/>
      <c r="H524" s="90"/>
      <c r="I524" s="90"/>
      <c r="J524" s="85"/>
      <c r="K524" s="85"/>
      <c r="L524" s="1"/>
      <c r="M524" s="1"/>
      <c r="O524" s="1"/>
      <c r="P524" s="1"/>
      <c r="Q524" s="1"/>
      <c r="R524" s="1"/>
      <c r="S524" s="1"/>
      <c r="T524" s="1"/>
      <c r="U524" s="1"/>
      <c r="V524" s="1"/>
    </row>
    <row r="525" spans="1:22" ht="27" customHeight="1" x14ac:dyDescent="0.2">
      <c r="A525" s="8"/>
      <c r="B525" s="85"/>
      <c r="C525" s="85"/>
      <c r="E525" s="90"/>
      <c r="F525" s="90"/>
      <c r="G525" s="85"/>
      <c r="H525" s="90"/>
      <c r="I525" s="90"/>
      <c r="J525" s="85"/>
      <c r="K525" s="85"/>
      <c r="L525" s="1"/>
      <c r="M525" s="1"/>
      <c r="O525" s="1"/>
      <c r="P525" s="1"/>
      <c r="Q525" s="1"/>
      <c r="R525" s="1"/>
      <c r="S525" s="1"/>
      <c r="T525" s="1"/>
      <c r="U525" s="1"/>
      <c r="V525" s="1"/>
    </row>
    <row r="526" spans="1:22" ht="27" customHeight="1" x14ac:dyDescent="0.2">
      <c r="A526" s="8"/>
      <c r="B526" s="85"/>
      <c r="C526" s="85"/>
      <c r="E526" s="90"/>
      <c r="F526" s="90"/>
      <c r="G526" s="85"/>
      <c r="H526" s="90"/>
      <c r="I526" s="90"/>
      <c r="J526" s="85"/>
      <c r="K526" s="85"/>
      <c r="L526" s="1"/>
      <c r="M526" s="1"/>
      <c r="O526" s="1"/>
      <c r="P526" s="1"/>
      <c r="Q526" s="1"/>
      <c r="R526" s="1"/>
      <c r="S526" s="1"/>
      <c r="T526" s="1"/>
      <c r="U526" s="1"/>
      <c r="V526" s="1"/>
    </row>
    <row r="527" spans="1:22" ht="27" customHeight="1" x14ac:dyDescent="0.2">
      <c r="A527" s="8"/>
      <c r="B527" s="85"/>
      <c r="C527" s="85"/>
      <c r="E527" s="90"/>
      <c r="F527" s="90"/>
      <c r="G527" s="85"/>
      <c r="H527" s="90"/>
      <c r="I527" s="90"/>
      <c r="J527" s="85"/>
      <c r="K527" s="85"/>
      <c r="L527" s="1"/>
      <c r="M527" s="1"/>
      <c r="O527" s="1"/>
      <c r="P527" s="1"/>
      <c r="Q527" s="1"/>
      <c r="R527" s="1"/>
      <c r="S527" s="1"/>
      <c r="T527" s="1"/>
      <c r="U527" s="1"/>
      <c r="V527" s="1"/>
    </row>
    <row r="528" spans="1:22" ht="27" customHeight="1" x14ac:dyDescent="0.2">
      <c r="A528" s="8"/>
      <c r="B528" s="85"/>
      <c r="C528" s="85"/>
      <c r="E528" s="90"/>
      <c r="F528" s="90"/>
      <c r="G528" s="85"/>
      <c r="H528" s="90"/>
      <c r="I528" s="90"/>
      <c r="J528" s="85"/>
      <c r="K528" s="85"/>
      <c r="L528" s="1"/>
      <c r="M528" s="1"/>
      <c r="O528" s="1"/>
      <c r="P528" s="1"/>
      <c r="Q528" s="1"/>
      <c r="R528" s="1"/>
      <c r="S528" s="1"/>
      <c r="T528" s="1"/>
      <c r="U528" s="1"/>
      <c r="V528" s="1"/>
    </row>
    <row r="529" spans="1:22" ht="27" customHeight="1" x14ac:dyDescent="0.2">
      <c r="A529" s="8"/>
      <c r="B529" s="85"/>
      <c r="C529" s="85"/>
      <c r="E529" s="90"/>
      <c r="F529" s="90"/>
      <c r="G529" s="85"/>
      <c r="H529" s="90"/>
      <c r="I529" s="90"/>
      <c r="J529" s="85"/>
      <c r="K529" s="85"/>
      <c r="L529" s="1"/>
      <c r="M529" s="1"/>
      <c r="O529" s="1"/>
      <c r="P529" s="1"/>
      <c r="Q529" s="1"/>
      <c r="R529" s="1"/>
      <c r="S529" s="1"/>
      <c r="T529" s="1"/>
      <c r="U529" s="1"/>
      <c r="V529" s="1"/>
    </row>
    <row r="530" spans="1:22" ht="27" customHeight="1" x14ac:dyDescent="0.2">
      <c r="A530" s="8"/>
      <c r="B530" s="85"/>
      <c r="C530" s="85"/>
      <c r="E530" s="90"/>
      <c r="F530" s="90"/>
      <c r="G530" s="85"/>
      <c r="H530" s="90"/>
      <c r="I530" s="90"/>
      <c r="J530" s="85"/>
      <c r="K530" s="85"/>
      <c r="L530" s="1"/>
      <c r="M530" s="1"/>
      <c r="O530" s="1"/>
      <c r="P530" s="1"/>
      <c r="Q530" s="1"/>
      <c r="R530" s="1"/>
      <c r="S530" s="1"/>
      <c r="T530" s="1"/>
      <c r="U530" s="1"/>
      <c r="V530" s="1"/>
    </row>
    <row r="531" spans="1:22" ht="27" customHeight="1" x14ac:dyDescent="0.2">
      <c r="A531" s="8"/>
      <c r="B531" s="85"/>
      <c r="C531" s="85"/>
      <c r="E531" s="90"/>
      <c r="F531" s="90"/>
      <c r="G531" s="85"/>
      <c r="H531" s="90"/>
      <c r="I531" s="90"/>
      <c r="J531" s="85"/>
      <c r="K531" s="85"/>
      <c r="L531" s="1"/>
      <c r="M531" s="1"/>
      <c r="O531" s="1"/>
      <c r="P531" s="1"/>
      <c r="Q531" s="1"/>
      <c r="R531" s="1"/>
      <c r="S531" s="1"/>
      <c r="T531" s="1"/>
      <c r="U531" s="1"/>
      <c r="V531" s="1"/>
    </row>
    <row r="532" spans="1:22" ht="27" customHeight="1" x14ac:dyDescent="0.2">
      <c r="A532" s="8"/>
      <c r="B532" s="85"/>
      <c r="C532" s="85"/>
      <c r="E532" s="90"/>
      <c r="F532" s="90"/>
      <c r="G532" s="85"/>
      <c r="H532" s="90"/>
      <c r="I532" s="90"/>
      <c r="J532" s="85"/>
      <c r="K532" s="85"/>
      <c r="L532" s="1"/>
      <c r="M532" s="1"/>
      <c r="O532" s="1"/>
      <c r="P532" s="1"/>
      <c r="Q532" s="1"/>
      <c r="R532" s="1"/>
      <c r="S532" s="1"/>
      <c r="T532" s="1"/>
      <c r="U532" s="1"/>
      <c r="V532" s="1"/>
    </row>
    <row r="533" spans="1:22" ht="27" customHeight="1" x14ac:dyDescent="0.2">
      <c r="A533" s="8"/>
      <c r="B533" s="85"/>
      <c r="C533" s="85"/>
      <c r="E533" s="90"/>
      <c r="F533" s="90"/>
      <c r="G533" s="85"/>
      <c r="H533" s="90"/>
      <c r="I533" s="90"/>
      <c r="J533" s="85"/>
      <c r="K533" s="85"/>
      <c r="L533" s="1"/>
      <c r="M533" s="1"/>
      <c r="O533" s="1"/>
      <c r="P533" s="1"/>
      <c r="Q533" s="1"/>
      <c r="R533" s="1"/>
      <c r="S533" s="1"/>
      <c r="T533" s="1"/>
      <c r="U533" s="1"/>
      <c r="V533" s="1"/>
    </row>
    <row r="534" spans="1:22" ht="27" customHeight="1" x14ac:dyDescent="0.2">
      <c r="A534" s="8"/>
      <c r="B534" s="85"/>
      <c r="C534" s="85"/>
      <c r="E534" s="90"/>
      <c r="F534" s="90"/>
      <c r="G534" s="85"/>
      <c r="H534" s="90"/>
      <c r="I534" s="90"/>
      <c r="J534" s="85"/>
      <c r="K534" s="85"/>
      <c r="L534" s="1"/>
      <c r="M534" s="1"/>
      <c r="O534" s="1"/>
      <c r="P534" s="1"/>
      <c r="Q534" s="1"/>
      <c r="R534" s="1"/>
      <c r="S534" s="1"/>
      <c r="T534" s="1"/>
      <c r="U534" s="1"/>
      <c r="V534" s="1"/>
    </row>
    <row r="535" spans="1:22" ht="27" customHeight="1" x14ac:dyDescent="0.2">
      <c r="A535" s="8"/>
      <c r="B535" s="85"/>
      <c r="C535" s="85"/>
      <c r="E535" s="90"/>
      <c r="F535" s="90"/>
      <c r="G535" s="85"/>
      <c r="H535" s="90"/>
      <c r="I535" s="90"/>
      <c r="J535" s="85"/>
      <c r="K535" s="85"/>
      <c r="L535" s="1"/>
      <c r="M535" s="1"/>
      <c r="O535" s="1"/>
      <c r="P535" s="1"/>
      <c r="Q535" s="1"/>
      <c r="R535" s="1"/>
      <c r="S535" s="1"/>
      <c r="T535" s="1"/>
      <c r="U535" s="1"/>
      <c r="V535" s="1"/>
    </row>
    <row r="536" spans="1:22" ht="27" customHeight="1" x14ac:dyDescent="0.2">
      <c r="A536" s="8"/>
      <c r="B536" s="85"/>
      <c r="C536" s="85"/>
      <c r="E536" s="90"/>
      <c r="F536" s="90"/>
      <c r="G536" s="85"/>
      <c r="H536" s="90"/>
      <c r="I536" s="90"/>
      <c r="J536" s="85"/>
      <c r="K536" s="85"/>
      <c r="L536" s="1"/>
      <c r="M536" s="1"/>
      <c r="O536" s="1"/>
      <c r="P536" s="1"/>
      <c r="Q536" s="1"/>
      <c r="R536" s="1"/>
      <c r="S536" s="1"/>
      <c r="T536" s="1"/>
      <c r="U536" s="1"/>
      <c r="V536" s="1"/>
    </row>
    <row r="537" spans="1:22" ht="27" customHeight="1" x14ac:dyDescent="0.2">
      <c r="A537" s="8"/>
      <c r="B537" s="85"/>
      <c r="C537" s="85"/>
      <c r="E537" s="90"/>
      <c r="F537" s="90"/>
      <c r="G537" s="85"/>
      <c r="H537" s="90"/>
      <c r="I537" s="90"/>
      <c r="J537" s="85"/>
      <c r="K537" s="85"/>
      <c r="L537" s="1"/>
      <c r="M537" s="1"/>
      <c r="O537" s="1"/>
      <c r="P537" s="1"/>
      <c r="Q537" s="1"/>
      <c r="R537" s="1"/>
      <c r="S537" s="1"/>
      <c r="T537" s="1"/>
      <c r="U537" s="1"/>
      <c r="V537" s="1"/>
    </row>
    <row r="538" spans="1:22" ht="27" customHeight="1" x14ac:dyDescent="0.2">
      <c r="A538" s="8"/>
      <c r="B538" s="85"/>
      <c r="C538" s="85"/>
      <c r="E538" s="90"/>
      <c r="F538" s="90"/>
      <c r="G538" s="85"/>
      <c r="H538" s="90"/>
      <c r="I538" s="90"/>
      <c r="J538" s="85"/>
      <c r="K538" s="85"/>
      <c r="L538" s="1"/>
      <c r="M538" s="1"/>
      <c r="O538" s="1"/>
      <c r="P538" s="1"/>
      <c r="Q538" s="1"/>
      <c r="R538" s="1"/>
      <c r="S538" s="1"/>
      <c r="T538" s="1"/>
      <c r="U538" s="1"/>
      <c r="V538" s="1"/>
    </row>
    <row r="539" spans="1:22" ht="27" customHeight="1" x14ac:dyDescent="0.2">
      <c r="A539" s="8"/>
      <c r="B539" s="85"/>
      <c r="C539" s="85"/>
      <c r="E539" s="90"/>
      <c r="F539" s="90"/>
      <c r="G539" s="85"/>
      <c r="H539" s="90"/>
      <c r="I539" s="90"/>
      <c r="J539" s="85"/>
      <c r="K539" s="85"/>
      <c r="L539" s="1"/>
      <c r="M539" s="1"/>
      <c r="O539" s="1"/>
      <c r="P539" s="1"/>
      <c r="Q539" s="1"/>
      <c r="R539" s="1"/>
      <c r="S539" s="1"/>
      <c r="T539" s="1"/>
      <c r="U539" s="1"/>
      <c r="V539" s="1"/>
    </row>
    <row r="540" spans="1:22" ht="27" customHeight="1" x14ac:dyDescent="0.2">
      <c r="A540" s="8"/>
      <c r="B540" s="85"/>
      <c r="C540" s="85"/>
      <c r="E540" s="90"/>
      <c r="F540" s="90"/>
      <c r="G540" s="85"/>
      <c r="H540" s="90"/>
      <c r="I540" s="90"/>
      <c r="J540" s="85"/>
      <c r="K540" s="85"/>
      <c r="L540" s="1"/>
      <c r="M540" s="1"/>
      <c r="O540" s="1"/>
      <c r="P540" s="1"/>
      <c r="Q540" s="1"/>
      <c r="R540" s="1"/>
      <c r="S540" s="1"/>
      <c r="T540" s="1"/>
      <c r="U540" s="1"/>
      <c r="V540" s="1"/>
    </row>
    <row r="541" spans="1:22" ht="27" customHeight="1" x14ac:dyDescent="0.2">
      <c r="A541" s="8"/>
      <c r="B541" s="85"/>
      <c r="C541" s="85"/>
      <c r="E541" s="90"/>
      <c r="F541" s="90"/>
      <c r="G541" s="85"/>
      <c r="H541" s="90"/>
      <c r="I541" s="90"/>
      <c r="J541" s="85"/>
      <c r="K541" s="85"/>
      <c r="L541" s="1"/>
      <c r="M541" s="1"/>
      <c r="O541" s="1"/>
      <c r="P541" s="1"/>
      <c r="Q541" s="1"/>
      <c r="R541" s="1"/>
      <c r="S541" s="1"/>
      <c r="T541" s="1"/>
      <c r="U541" s="1"/>
      <c r="V541" s="1"/>
    </row>
    <row r="542" spans="1:22" ht="27" customHeight="1" x14ac:dyDescent="0.2">
      <c r="A542" s="8"/>
      <c r="B542" s="85"/>
      <c r="C542" s="85"/>
      <c r="E542" s="90"/>
      <c r="F542" s="90"/>
      <c r="G542" s="85"/>
      <c r="H542" s="90"/>
      <c r="I542" s="90"/>
      <c r="J542" s="85"/>
      <c r="K542" s="85"/>
      <c r="L542" s="1"/>
      <c r="M542" s="1"/>
      <c r="O542" s="1"/>
      <c r="P542" s="1"/>
      <c r="Q542" s="1"/>
      <c r="R542" s="1"/>
      <c r="S542" s="1"/>
      <c r="T542" s="1"/>
      <c r="U542" s="1"/>
      <c r="V542" s="1"/>
    </row>
    <row r="543" spans="1:22" ht="27" customHeight="1" x14ac:dyDescent="0.2">
      <c r="A543" s="8"/>
      <c r="B543" s="85"/>
      <c r="C543" s="85"/>
      <c r="E543" s="90"/>
      <c r="F543" s="90"/>
      <c r="G543" s="85"/>
      <c r="H543" s="90"/>
      <c r="I543" s="90"/>
      <c r="J543" s="85"/>
      <c r="K543" s="85"/>
      <c r="L543" s="1"/>
      <c r="M543" s="1"/>
      <c r="O543" s="1"/>
      <c r="P543" s="1"/>
      <c r="Q543" s="1"/>
      <c r="R543" s="1"/>
      <c r="S543" s="1"/>
      <c r="T543" s="1"/>
      <c r="U543" s="1"/>
      <c r="V543" s="1"/>
    </row>
    <row r="544" spans="1:22" ht="27" customHeight="1" x14ac:dyDescent="0.2">
      <c r="A544" s="8"/>
      <c r="B544" s="85"/>
      <c r="C544" s="85"/>
      <c r="E544" s="90"/>
      <c r="F544" s="90"/>
      <c r="G544" s="85"/>
      <c r="H544" s="90"/>
      <c r="I544" s="90"/>
      <c r="J544" s="85"/>
      <c r="K544" s="85"/>
      <c r="L544" s="1"/>
      <c r="M544" s="1"/>
      <c r="O544" s="1"/>
      <c r="P544" s="1"/>
      <c r="Q544" s="1"/>
      <c r="R544" s="1"/>
      <c r="S544" s="1"/>
      <c r="T544" s="1"/>
      <c r="U544" s="1"/>
      <c r="V544" s="1"/>
    </row>
    <row r="545" spans="1:22" ht="27" customHeight="1" x14ac:dyDescent="0.2">
      <c r="A545" s="8"/>
      <c r="B545" s="85"/>
      <c r="C545" s="85"/>
      <c r="E545" s="90"/>
      <c r="F545" s="90"/>
      <c r="G545" s="85"/>
      <c r="H545" s="90"/>
      <c r="I545" s="90"/>
      <c r="J545" s="85"/>
      <c r="K545" s="85"/>
      <c r="L545" s="1"/>
      <c r="M545" s="1"/>
      <c r="O545" s="1"/>
      <c r="P545" s="1"/>
      <c r="Q545" s="1"/>
      <c r="R545" s="1"/>
      <c r="S545" s="1"/>
      <c r="T545" s="1"/>
      <c r="U545" s="1"/>
      <c r="V545" s="1"/>
    </row>
    <row r="546" spans="1:22" ht="27" customHeight="1" x14ac:dyDescent="0.2">
      <c r="A546" s="8"/>
      <c r="B546" s="85"/>
      <c r="C546" s="85"/>
      <c r="E546" s="90"/>
      <c r="F546" s="90"/>
      <c r="G546" s="85"/>
      <c r="H546" s="90"/>
      <c r="I546" s="90"/>
      <c r="J546" s="85"/>
      <c r="K546" s="85"/>
      <c r="L546" s="1"/>
      <c r="M546" s="1"/>
      <c r="O546" s="1"/>
      <c r="P546" s="1"/>
      <c r="Q546" s="1"/>
      <c r="R546" s="1"/>
      <c r="S546" s="1"/>
      <c r="T546" s="1"/>
      <c r="U546" s="1"/>
      <c r="V546" s="1"/>
    </row>
    <row r="547" spans="1:22" ht="27" customHeight="1" x14ac:dyDescent="0.2">
      <c r="A547" s="8"/>
      <c r="B547" s="85"/>
      <c r="C547" s="85"/>
      <c r="E547" s="90"/>
      <c r="F547" s="90"/>
      <c r="G547" s="85"/>
      <c r="H547" s="90"/>
      <c r="I547" s="90"/>
      <c r="J547" s="85"/>
      <c r="K547" s="85"/>
      <c r="L547" s="1"/>
      <c r="M547" s="1"/>
      <c r="O547" s="1"/>
      <c r="P547" s="1"/>
      <c r="Q547" s="1"/>
      <c r="R547" s="1"/>
      <c r="S547" s="1"/>
      <c r="T547" s="1"/>
      <c r="U547" s="1"/>
      <c r="V547" s="1"/>
    </row>
    <row r="548" spans="1:22" ht="27" customHeight="1" x14ac:dyDescent="0.2">
      <c r="A548" s="8"/>
      <c r="B548" s="85"/>
      <c r="C548" s="85"/>
      <c r="E548" s="90"/>
      <c r="F548" s="90"/>
      <c r="G548" s="85"/>
      <c r="H548" s="90"/>
      <c r="I548" s="90"/>
      <c r="J548" s="85"/>
      <c r="K548" s="85"/>
      <c r="L548" s="1"/>
      <c r="M548" s="1"/>
      <c r="O548" s="1"/>
      <c r="P548" s="1"/>
      <c r="Q548" s="1"/>
      <c r="R548" s="1"/>
      <c r="S548" s="1"/>
      <c r="T548" s="1"/>
      <c r="U548" s="1"/>
      <c r="V548" s="1"/>
    </row>
    <row r="549" spans="1:22" ht="27" customHeight="1" x14ac:dyDescent="0.2">
      <c r="A549" s="8"/>
      <c r="B549" s="85"/>
      <c r="C549" s="85"/>
      <c r="E549" s="90"/>
      <c r="F549" s="90"/>
      <c r="G549" s="85"/>
      <c r="H549" s="90"/>
      <c r="I549" s="90"/>
      <c r="J549" s="85"/>
      <c r="K549" s="85"/>
      <c r="L549" s="1"/>
      <c r="M549" s="1"/>
      <c r="O549" s="1"/>
      <c r="P549" s="1"/>
      <c r="Q549" s="1"/>
      <c r="R549" s="1"/>
      <c r="S549" s="1"/>
      <c r="T549" s="1"/>
      <c r="U549" s="1"/>
      <c r="V549" s="1"/>
    </row>
    <row r="550" spans="1:22" ht="27" customHeight="1" x14ac:dyDescent="0.2">
      <c r="A550" s="8"/>
      <c r="B550" s="85"/>
      <c r="C550" s="85"/>
      <c r="E550" s="90"/>
      <c r="F550" s="90"/>
      <c r="G550" s="85"/>
      <c r="H550" s="90"/>
      <c r="I550" s="90"/>
      <c r="J550" s="85"/>
      <c r="K550" s="85"/>
      <c r="L550" s="1"/>
      <c r="M550" s="1"/>
      <c r="O550" s="1"/>
      <c r="P550" s="1"/>
      <c r="Q550" s="1"/>
      <c r="R550" s="1"/>
      <c r="S550" s="1"/>
      <c r="T550" s="1"/>
      <c r="U550" s="1"/>
      <c r="V550" s="1"/>
    </row>
    <row r="551" spans="1:22" ht="27" customHeight="1" x14ac:dyDescent="0.2">
      <c r="A551" s="8"/>
      <c r="B551" s="85"/>
      <c r="C551" s="85"/>
      <c r="E551" s="90"/>
      <c r="F551" s="90"/>
      <c r="G551" s="85"/>
      <c r="H551" s="90"/>
      <c r="I551" s="90"/>
      <c r="J551" s="85"/>
      <c r="K551" s="85"/>
      <c r="L551" s="1"/>
      <c r="M551" s="1"/>
      <c r="O551" s="1"/>
      <c r="P551" s="1"/>
      <c r="Q551" s="1"/>
      <c r="R551" s="1"/>
      <c r="S551" s="1"/>
      <c r="T551" s="1"/>
      <c r="U551" s="1"/>
      <c r="V551" s="1"/>
    </row>
    <row r="552" spans="1:22" ht="27" customHeight="1" x14ac:dyDescent="0.2">
      <c r="A552" s="8"/>
      <c r="B552" s="85"/>
      <c r="C552" s="85"/>
      <c r="E552" s="90"/>
      <c r="F552" s="90"/>
      <c r="G552" s="85"/>
      <c r="H552" s="90"/>
      <c r="I552" s="90"/>
      <c r="J552" s="85"/>
      <c r="K552" s="85"/>
      <c r="L552" s="1"/>
      <c r="M552" s="1"/>
      <c r="O552" s="1"/>
      <c r="P552" s="1"/>
      <c r="Q552" s="1"/>
      <c r="R552" s="1"/>
      <c r="S552" s="1"/>
      <c r="T552" s="1"/>
      <c r="U552" s="1"/>
      <c r="V552" s="1"/>
    </row>
    <row r="553" spans="1:22" ht="27" customHeight="1" x14ac:dyDescent="0.2">
      <c r="A553" s="8"/>
      <c r="B553" s="85"/>
      <c r="C553" s="85"/>
      <c r="E553" s="90"/>
      <c r="F553" s="90"/>
      <c r="G553" s="85"/>
      <c r="H553" s="90"/>
      <c r="I553" s="90"/>
      <c r="J553" s="85"/>
      <c r="K553" s="85"/>
      <c r="L553" s="1"/>
      <c r="M553" s="1"/>
      <c r="O553" s="1"/>
      <c r="P553" s="1"/>
      <c r="Q553" s="1"/>
      <c r="R553" s="1"/>
      <c r="S553" s="1"/>
      <c r="T553" s="1"/>
      <c r="U553" s="1"/>
      <c r="V553" s="1"/>
    </row>
    <row r="554" spans="1:22" ht="27" customHeight="1" x14ac:dyDescent="0.2">
      <c r="A554" s="8"/>
      <c r="B554" s="85"/>
      <c r="C554" s="85"/>
      <c r="E554" s="90"/>
      <c r="F554" s="90"/>
      <c r="G554" s="85"/>
      <c r="H554" s="90"/>
      <c r="I554" s="90"/>
      <c r="J554" s="85"/>
      <c r="K554" s="85"/>
      <c r="L554" s="1"/>
      <c r="M554" s="1"/>
      <c r="O554" s="1"/>
      <c r="P554" s="1"/>
      <c r="Q554" s="1"/>
      <c r="R554" s="1"/>
      <c r="S554" s="1"/>
      <c r="T554" s="1"/>
      <c r="U554" s="1"/>
      <c r="V554" s="1"/>
    </row>
    <row r="555" spans="1:22" ht="27" customHeight="1" x14ac:dyDescent="0.2">
      <c r="A555" s="8"/>
      <c r="B555" s="85"/>
      <c r="C555" s="85"/>
      <c r="E555" s="90"/>
      <c r="F555" s="90"/>
      <c r="G555" s="85"/>
      <c r="H555" s="90"/>
      <c r="I555" s="90"/>
      <c r="J555" s="85"/>
      <c r="K555" s="85"/>
      <c r="L555" s="1"/>
      <c r="M555" s="1"/>
      <c r="O555" s="1"/>
      <c r="P555" s="1"/>
      <c r="Q555" s="1"/>
      <c r="R555" s="1"/>
      <c r="S555" s="1"/>
      <c r="T555" s="1"/>
      <c r="U555" s="1"/>
      <c r="V555" s="1"/>
    </row>
    <row r="556" spans="1:22" ht="27" customHeight="1" x14ac:dyDescent="0.2">
      <c r="A556" s="8"/>
      <c r="B556" s="85"/>
      <c r="C556" s="85"/>
      <c r="E556" s="90"/>
      <c r="F556" s="90"/>
      <c r="G556" s="85"/>
      <c r="H556" s="90"/>
      <c r="I556" s="90"/>
      <c r="J556" s="85"/>
      <c r="K556" s="85"/>
      <c r="L556" s="1"/>
      <c r="M556" s="1"/>
      <c r="O556" s="1"/>
      <c r="P556" s="1"/>
      <c r="Q556" s="1"/>
      <c r="R556" s="1"/>
      <c r="S556" s="1"/>
      <c r="T556" s="1"/>
      <c r="U556" s="1"/>
      <c r="V556" s="1"/>
    </row>
    <row r="557" spans="1:22" ht="27" customHeight="1" x14ac:dyDescent="0.2">
      <c r="A557" s="8"/>
      <c r="B557" s="85"/>
      <c r="C557" s="85"/>
      <c r="E557" s="90"/>
      <c r="F557" s="90"/>
      <c r="G557" s="85"/>
      <c r="H557" s="90"/>
      <c r="I557" s="90"/>
      <c r="J557" s="85"/>
      <c r="K557" s="85"/>
      <c r="L557" s="1"/>
      <c r="M557" s="1"/>
      <c r="O557" s="1"/>
      <c r="P557" s="1"/>
      <c r="Q557" s="1"/>
      <c r="R557" s="1"/>
      <c r="S557" s="1"/>
      <c r="T557" s="1"/>
      <c r="U557" s="1"/>
      <c r="V557" s="1"/>
    </row>
    <row r="558" spans="1:22" ht="27" customHeight="1" x14ac:dyDescent="0.2">
      <c r="A558" s="8"/>
      <c r="B558" s="85"/>
      <c r="C558" s="85"/>
      <c r="E558" s="90"/>
      <c r="F558" s="90"/>
      <c r="G558" s="85"/>
      <c r="H558" s="90"/>
      <c r="I558" s="90"/>
      <c r="J558" s="85"/>
      <c r="K558" s="85"/>
      <c r="L558" s="1"/>
      <c r="M558" s="1"/>
      <c r="O558" s="1"/>
      <c r="P558" s="1"/>
      <c r="Q558" s="1"/>
      <c r="R558" s="1"/>
      <c r="S558" s="1"/>
      <c r="T558" s="1"/>
      <c r="U558" s="1"/>
      <c r="V558" s="1"/>
    </row>
    <row r="559" spans="1:22" ht="27" customHeight="1" x14ac:dyDescent="0.2">
      <c r="A559" s="8"/>
      <c r="B559" s="85"/>
      <c r="C559" s="85"/>
      <c r="E559" s="90"/>
      <c r="F559" s="90"/>
      <c r="G559" s="85"/>
      <c r="H559" s="90"/>
      <c r="I559" s="90"/>
      <c r="J559" s="85"/>
      <c r="K559" s="85"/>
      <c r="L559" s="1"/>
      <c r="M559" s="1"/>
      <c r="O559" s="1"/>
      <c r="P559" s="1"/>
      <c r="Q559" s="1"/>
      <c r="R559" s="1"/>
      <c r="S559" s="1"/>
      <c r="T559" s="1"/>
      <c r="U559" s="1"/>
      <c r="V559" s="1"/>
    </row>
    <row r="560" spans="1:22" ht="27" customHeight="1" x14ac:dyDescent="0.2">
      <c r="A560" s="8"/>
      <c r="B560" s="85"/>
      <c r="C560" s="85"/>
      <c r="E560" s="90"/>
      <c r="F560" s="90"/>
      <c r="G560" s="85"/>
      <c r="H560" s="90"/>
      <c r="I560" s="90"/>
      <c r="J560" s="85"/>
      <c r="K560" s="85"/>
      <c r="L560" s="1"/>
      <c r="M560" s="1"/>
      <c r="O560" s="1"/>
      <c r="P560" s="1"/>
      <c r="Q560" s="1"/>
      <c r="R560" s="1"/>
      <c r="S560" s="1"/>
      <c r="T560" s="1"/>
      <c r="U560" s="1"/>
      <c r="V560" s="1"/>
    </row>
    <row r="561" spans="1:22" ht="27" customHeight="1" x14ac:dyDescent="0.2">
      <c r="A561" s="8"/>
      <c r="B561" s="85"/>
      <c r="C561" s="85"/>
      <c r="E561" s="90"/>
      <c r="F561" s="90"/>
      <c r="G561" s="85"/>
      <c r="H561" s="90"/>
      <c r="I561" s="90"/>
      <c r="J561" s="85"/>
      <c r="K561" s="85"/>
      <c r="L561" s="1"/>
      <c r="M561" s="1"/>
      <c r="O561" s="1"/>
      <c r="P561" s="1"/>
      <c r="Q561" s="1"/>
      <c r="R561" s="1"/>
      <c r="S561" s="1"/>
      <c r="T561" s="1"/>
      <c r="U561" s="1"/>
      <c r="V561" s="1"/>
    </row>
    <row r="562" spans="1:22" ht="27" customHeight="1" x14ac:dyDescent="0.2">
      <c r="A562" s="8"/>
      <c r="B562" s="85"/>
      <c r="C562" s="85"/>
      <c r="E562" s="90"/>
      <c r="F562" s="90"/>
      <c r="G562" s="85"/>
      <c r="H562" s="90"/>
      <c r="I562" s="90"/>
      <c r="J562" s="85"/>
      <c r="K562" s="85"/>
      <c r="L562" s="1"/>
      <c r="M562" s="1"/>
      <c r="O562" s="1"/>
      <c r="P562" s="1"/>
      <c r="Q562" s="1"/>
      <c r="R562" s="1"/>
      <c r="S562" s="1"/>
      <c r="T562" s="1"/>
      <c r="U562" s="1"/>
      <c r="V562" s="1"/>
    </row>
    <row r="563" spans="1:22" ht="27" customHeight="1" x14ac:dyDescent="0.2">
      <c r="A563" s="8"/>
      <c r="B563" s="85"/>
      <c r="C563" s="85"/>
      <c r="E563" s="90"/>
      <c r="F563" s="90"/>
      <c r="G563" s="85"/>
      <c r="H563" s="90"/>
      <c r="I563" s="90"/>
      <c r="J563" s="85"/>
      <c r="K563" s="85"/>
      <c r="L563" s="1"/>
      <c r="M563" s="1"/>
      <c r="O563" s="1"/>
      <c r="P563" s="1"/>
      <c r="Q563" s="1"/>
      <c r="R563" s="1"/>
      <c r="S563" s="1"/>
      <c r="T563" s="1"/>
      <c r="U563" s="1"/>
      <c r="V563" s="1"/>
    </row>
    <row r="564" spans="1:22" ht="27" customHeight="1" x14ac:dyDescent="0.2">
      <c r="A564" s="8"/>
      <c r="B564" s="85"/>
      <c r="C564" s="85"/>
      <c r="E564" s="90"/>
      <c r="F564" s="90"/>
      <c r="G564" s="85"/>
      <c r="H564" s="90"/>
      <c r="I564" s="90"/>
      <c r="J564" s="85"/>
      <c r="K564" s="85"/>
      <c r="L564" s="1"/>
      <c r="M564" s="1"/>
      <c r="O564" s="1"/>
      <c r="P564" s="1"/>
      <c r="Q564" s="1"/>
      <c r="R564" s="1"/>
      <c r="S564" s="1"/>
      <c r="T564" s="1"/>
      <c r="U564" s="1"/>
      <c r="V564" s="1"/>
    </row>
    <row r="565" spans="1:22" ht="27" customHeight="1" x14ac:dyDescent="0.2">
      <c r="A565" s="8"/>
      <c r="B565" s="85"/>
      <c r="C565" s="85"/>
      <c r="E565" s="90"/>
      <c r="F565" s="90"/>
      <c r="G565" s="85"/>
      <c r="H565" s="90"/>
      <c r="I565" s="90"/>
      <c r="J565" s="85"/>
      <c r="K565" s="85"/>
      <c r="L565" s="1"/>
      <c r="M565" s="1"/>
      <c r="O565" s="1"/>
      <c r="P565" s="1"/>
      <c r="Q565" s="1"/>
      <c r="R565" s="1"/>
      <c r="S565" s="1"/>
      <c r="T565" s="1"/>
      <c r="U565" s="1"/>
      <c r="V565" s="1"/>
    </row>
    <row r="566" spans="1:22" ht="27" customHeight="1" x14ac:dyDescent="0.2">
      <c r="A566" s="8"/>
      <c r="B566" s="85"/>
      <c r="C566" s="85"/>
      <c r="E566" s="90"/>
      <c r="F566" s="90"/>
      <c r="G566" s="85"/>
      <c r="H566" s="90"/>
      <c r="I566" s="90"/>
      <c r="J566" s="85"/>
      <c r="K566" s="85"/>
      <c r="L566" s="1"/>
      <c r="M566" s="1"/>
      <c r="O566" s="1"/>
      <c r="P566" s="1"/>
      <c r="Q566" s="1"/>
      <c r="R566" s="1"/>
      <c r="S566" s="1"/>
      <c r="T566" s="1"/>
      <c r="U566" s="1"/>
      <c r="V566" s="1"/>
    </row>
    <row r="567" spans="1:22" ht="27" customHeight="1" x14ac:dyDescent="0.2">
      <c r="A567" s="8"/>
      <c r="B567" s="85"/>
      <c r="C567" s="85"/>
      <c r="E567" s="90"/>
      <c r="F567" s="90"/>
      <c r="G567" s="85"/>
      <c r="H567" s="90"/>
      <c r="I567" s="90"/>
      <c r="J567" s="85"/>
      <c r="K567" s="85"/>
      <c r="L567" s="1"/>
      <c r="M567" s="1"/>
      <c r="O567" s="1"/>
      <c r="P567" s="1"/>
      <c r="Q567" s="1"/>
      <c r="R567" s="1"/>
      <c r="S567" s="1"/>
      <c r="T567" s="1"/>
      <c r="U567" s="1"/>
      <c r="V567" s="1"/>
    </row>
    <row r="568" spans="1:22" ht="27" customHeight="1" x14ac:dyDescent="0.2">
      <c r="A568" s="8"/>
      <c r="B568" s="85"/>
      <c r="C568" s="85"/>
      <c r="E568" s="90"/>
      <c r="F568" s="90"/>
      <c r="G568" s="85"/>
      <c r="H568" s="90"/>
      <c r="I568" s="90"/>
      <c r="J568" s="85"/>
      <c r="K568" s="85"/>
      <c r="L568" s="1"/>
      <c r="M568" s="1"/>
      <c r="O568" s="1"/>
      <c r="P568" s="1"/>
      <c r="Q568" s="1"/>
      <c r="R568" s="1"/>
      <c r="S568" s="1"/>
      <c r="T568" s="1"/>
      <c r="U568" s="1"/>
      <c r="V568" s="1"/>
    </row>
    <row r="569" spans="1:22" ht="27" customHeight="1" x14ac:dyDescent="0.2">
      <c r="A569" s="8"/>
      <c r="B569" s="85"/>
      <c r="C569" s="85"/>
      <c r="E569" s="90"/>
      <c r="F569" s="90"/>
      <c r="G569" s="85"/>
      <c r="H569" s="90"/>
      <c r="I569" s="90"/>
      <c r="J569" s="85"/>
      <c r="K569" s="85"/>
      <c r="L569" s="1"/>
      <c r="M569" s="1"/>
      <c r="O569" s="1"/>
      <c r="P569" s="1"/>
      <c r="Q569" s="1"/>
      <c r="R569" s="1"/>
      <c r="S569" s="1"/>
      <c r="T569" s="1"/>
      <c r="U569" s="1"/>
      <c r="V569" s="1"/>
    </row>
    <row r="570" spans="1:22" ht="27" customHeight="1" x14ac:dyDescent="0.2">
      <c r="A570" s="8"/>
      <c r="B570" s="85"/>
      <c r="C570" s="85"/>
      <c r="E570" s="90"/>
      <c r="F570" s="90"/>
      <c r="G570" s="85"/>
      <c r="H570" s="90"/>
      <c r="I570" s="90"/>
      <c r="J570" s="85"/>
      <c r="K570" s="85"/>
      <c r="L570" s="1"/>
      <c r="M570" s="1"/>
      <c r="O570" s="1"/>
      <c r="P570" s="1"/>
      <c r="Q570" s="1"/>
      <c r="R570" s="1"/>
      <c r="S570" s="1"/>
      <c r="T570" s="1"/>
      <c r="U570" s="1"/>
      <c r="V570" s="1"/>
    </row>
    <row r="571" spans="1:22" ht="27" customHeight="1" x14ac:dyDescent="0.2">
      <c r="A571" s="8"/>
      <c r="B571" s="85"/>
      <c r="C571" s="85"/>
      <c r="E571" s="90"/>
      <c r="F571" s="90"/>
      <c r="G571" s="85"/>
      <c r="H571" s="90"/>
      <c r="I571" s="90"/>
      <c r="J571" s="85"/>
      <c r="K571" s="85"/>
      <c r="L571" s="1"/>
      <c r="M571" s="1"/>
      <c r="O571" s="1"/>
      <c r="P571" s="1"/>
      <c r="Q571" s="1"/>
      <c r="R571" s="1"/>
      <c r="S571" s="1"/>
      <c r="T571" s="1"/>
      <c r="U571" s="1"/>
      <c r="V571" s="1"/>
    </row>
    <row r="572" spans="1:22" ht="27" customHeight="1" x14ac:dyDescent="0.2">
      <c r="A572" s="8"/>
      <c r="B572" s="85"/>
      <c r="C572" s="85"/>
      <c r="E572" s="90"/>
      <c r="F572" s="90"/>
      <c r="G572" s="85"/>
      <c r="H572" s="90"/>
      <c r="I572" s="90"/>
      <c r="J572" s="85"/>
      <c r="K572" s="85"/>
      <c r="L572" s="1"/>
      <c r="M572" s="1"/>
      <c r="O572" s="1"/>
      <c r="P572" s="1"/>
      <c r="Q572" s="1"/>
      <c r="R572" s="1"/>
      <c r="S572" s="1"/>
      <c r="T572" s="1"/>
      <c r="U572" s="1"/>
      <c r="V572" s="1"/>
    </row>
    <row r="573" spans="1:22" ht="27" customHeight="1" x14ac:dyDescent="0.2">
      <c r="A573" s="8"/>
      <c r="B573" s="85"/>
      <c r="C573" s="85"/>
      <c r="E573" s="90"/>
      <c r="F573" s="90"/>
      <c r="G573" s="85"/>
      <c r="H573" s="90"/>
      <c r="I573" s="90"/>
      <c r="J573" s="85"/>
      <c r="K573" s="85"/>
      <c r="L573" s="1"/>
      <c r="M573" s="1"/>
      <c r="O573" s="1"/>
      <c r="P573" s="1"/>
      <c r="Q573" s="1"/>
      <c r="R573" s="1"/>
      <c r="S573" s="1"/>
      <c r="T573" s="1"/>
      <c r="U573" s="1"/>
      <c r="V573" s="1"/>
    </row>
    <row r="574" spans="1:22" ht="27" customHeight="1" x14ac:dyDescent="0.2">
      <c r="A574" s="8"/>
      <c r="B574" s="85"/>
      <c r="C574" s="85"/>
      <c r="E574" s="90"/>
      <c r="F574" s="90"/>
      <c r="G574" s="85"/>
      <c r="H574" s="90"/>
      <c r="I574" s="90"/>
      <c r="J574" s="85"/>
      <c r="K574" s="85"/>
      <c r="L574" s="1"/>
      <c r="M574" s="1"/>
      <c r="O574" s="1"/>
      <c r="P574" s="1"/>
      <c r="Q574" s="1"/>
      <c r="R574" s="1"/>
      <c r="S574" s="1"/>
      <c r="T574" s="1"/>
      <c r="U574" s="1"/>
      <c r="V574" s="1"/>
    </row>
    <row r="575" spans="1:22" ht="27" customHeight="1" x14ac:dyDescent="0.2">
      <c r="A575" s="8"/>
      <c r="B575" s="85"/>
      <c r="C575" s="85"/>
      <c r="E575" s="90"/>
      <c r="F575" s="90"/>
      <c r="G575" s="85"/>
      <c r="H575" s="90"/>
      <c r="I575" s="90"/>
      <c r="J575" s="85"/>
      <c r="K575" s="85"/>
      <c r="L575" s="1"/>
      <c r="M575" s="1"/>
      <c r="O575" s="1"/>
      <c r="P575" s="1"/>
      <c r="Q575" s="1"/>
      <c r="R575" s="1"/>
      <c r="S575" s="1"/>
      <c r="T575" s="1"/>
      <c r="U575" s="1"/>
      <c r="V575" s="1"/>
    </row>
    <row r="576" spans="1:22" ht="27" customHeight="1" x14ac:dyDescent="0.2">
      <c r="A576" s="8"/>
      <c r="B576" s="85"/>
      <c r="C576" s="85"/>
      <c r="E576" s="90"/>
      <c r="F576" s="90"/>
      <c r="G576" s="85"/>
      <c r="H576" s="90"/>
      <c r="I576" s="90"/>
      <c r="J576" s="85"/>
      <c r="K576" s="85"/>
      <c r="L576" s="1"/>
      <c r="M576" s="1"/>
      <c r="O576" s="1"/>
      <c r="P576" s="1"/>
      <c r="Q576" s="1"/>
      <c r="R576" s="1"/>
      <c r="S576" s="1"/>
      <c r="T576" s="1"/>
      <c r="U576" s="1"/>
      <c r="V576" s="1"/>
    </row>
    <row r="577" spans="1:22" ht="27" customHeight="1" x14ac:dyDescent="0.2">
      <c r="A577" s="8"/>
      <c r="B577" s="85"/>
      <c r="C577" s="85"/>
      <c r="E577" s="90"/>
      <c r="F577" s="90"/>
      <c r="G577" s="85"/>
      <c r="H577" s="90"/>
      <c r="I577" s="90"/>
      <c r="J577" s="85"/>
      <c r="K577" s="85"/>
      <c r="L577" s="1"/>
      <c r="M577" s="1"/>
      <c r="O577" s="1"/>
      <c r="P577" s="1"/>
      <c r="Q577" s="1"/>
      <c r="R577" s="1"/>
      <c r="S577" s="1"/>
      <c r="T577" s="1"/>
      <c r="U577" s="1"/>
      <c r="V577" s="1"/>
    </row>
    <row r="578" spans="1:22" ht="27" customHeight="1" x14ac:dyDescent="0.2">
      <c r="A578" s="8"/>
      <c r="B578" s="85"/>
      <c r="C578" s="85"/>
      <c r="E578" s="90"/>
      <c r="F578" s="90"/>
      <c r="G578" s="85"/>
      <c r="H578" s="90"/>
      <c r="I578" s="90"/>
      <c r="J578" s="85"/>
      <c r="K578" s="85"/>
      <c r="L578" s="1"/>
      <c r="M578" s="1"/>
      <c r="O578" s="1"/>
      <c r="P578" s="1"/>
      <c r="Q578" s="1"/>
      <c r="R578" s="1"/>
      <c r="S578" s="1"/>
      <c r="T578" s="1"/>
      <c r="U578" s="1"/>
      <c r="V578" s="1"/>
    </row>
    <row r="579" spans="1:22" ht="27" customHeight="1" x14ac:dyDescent="0.2">
      <c r="A579" s="8"/>
      <c r="B579" s="85"/>
      <c r="C579" s="85"/>
      <c r="E579" s="90"/>
      <c r="F579" s="90"/>
      <c r="G579" s="85"/>
      <c r="H579" s="90"/>
      <c r="I579" s="90"/>
      <c r="J579" s="85"/>
      <c r="K579" s="85"/>
      <c r="L579" s="1"/>
      <c r="M579" s="1"/>
      <c r="O579" s="1"/>
      <c r="P579" s="1"/>
      <c r="Q579" s="1"/>
      <c r="R579" s="1"/>
      <c r="S579" s="1"/>
      <c r="T579" s="1"/>
      <c r="U579" s="1"/>
      <c r="V579" s="1"/>
    </row>
    <row r="580" spans="1:22" ht="27" customHeight="1" x14ac:dyDescent="0.2">
      <c r="A580" s="8"/>
      <c r="B580" s="85"/>
      <c r="C580" s="85"/>
      <c r="E580" s="90"/>
      <c r="F580" s="90"/>
      <c r="G580" s="85"/>
      <c r="H580" s="90"/>
      <c r="I580" s="90"/>
      <c r="J580" s="85"/>
      <c r="K580" s="85"/>
      <c r="L580" s="1"/>
      <c r="M580" s="1"/>
      <c r="O580" s="1"/>
      <c r="P580" s="1"/>
      <c r="Q580" s="1"/>
      <c r="R580" s="1"/>
      <c r="S580" s="1"/>
      <c r="T580" s="1"/>
      <c r="U580" s="1"/>
      <c r="V580" s="1"/>
    </row>
    <row r="581" spans="1:22" ht="27" customHeight="1" x14ac:dyDescent="0.2">
      <c r="A581" s="8"/>
      <c r="B581" s="85"/>
      <c r="C581" s="85"/>
      <c r="E581" s="90"/>
      <c r="F581" s="90"/>
      <c r="G581" s="85"/>
      <c r="H581" s="90"/>
      <c r="I581" s="90"/>
      <c r="J581" s="85"/>
      <c r="K581" s="85"/>
      <c r="L581" s="1"/>
      <c r="M581" s="1"/>
      <c r="O581" s="1"/>
      <c r="P581" s="1"/>
      <c r="Q581" s="1"/>
      <c r="R581" s="1"/>
      <c r="S581" s="1"/>
      <c r="T581" s="1"/>
      <c r="U581" s="1"/>
      <c r="V581" s="1"/>
    </row>
    <row r="582" spans="1:22" ht="27" customHeight="1" x14ac:dyDescent="0.2">
      <c r="A582" s="8"/>
      <c r="B582" s="85"/>
      <c r="C582" s="85"/>
      <c r="E582" s="90"/>
      <c r="F582" s="90"/>
      <c r="G582" s="85"/>
      <c r="H582" s="90"/>
      <c r="I582" s="90"/>
      <c r="J582" s="85"/>
      <c r="K582" s="85"/>
      <c r="L582" s="1"/>
      <c r="M582" s="1"/>
      <c r="O582" s="1"/>
      <c r="P582" s="1"/>
      <c r="Q582" s="1"/>
      <c r="R582" s="1"/>
      <c r="S582" s="1"/>
      <c r="T582" s="1"/>
      <c r="U582" s="1"/>
      <c r="V582" s="1"/>
    </row>
    <row r="583" spans="1:22" ht="27" customHeight="1" x14ac:dyDescent="0.2">
      <c r="A583" s="8"/>
      <c r="B583" s="85"/>
      <c r="C583" s="85"/>
      <c r="E583" s="90"/>
      <c r="F583" s="90"/>
      <c r="G583" s="85"/>
      <c r="H583" s="90"/>
      <c r="I583" s="90"/>
      <c r="J583" s="85"/>
      <c r="K583" s="85"/>
      <c r="L583" s="1"/>
      <c r="M583" s="1"/>
      <c r="O583" s="1"/>
      <c r="P583" s="1"/>
      <c r="Q583" s="1"/>
      <c r="R583" s="1"/>
      <c r="S583" s="1"/>
      <c r="T583" s="1"/>
      <c r="U583" s="1"/>
      <c r="V583" s="1"/>
    </row>
    <row r="584" spans="1:22" ht="27" customHeight="1" x14ac:dyDescent="0.2">
      <c r="A584" s="8"/>
      <c r="B584" s="85"/>
      <c r="C584" s="85"/>
      <c r="E584" s="90"/>
      <c r="F584" s="90"/>
      <c r="G584" s="85"/>
      <c r="H584" s="90"/>
      <c r="I584" s="90"/>
      <c r="J584" s="85"/>
      <c r="K584" s="85"/>
      <c r="L584" s="1"/>
      <c r="M584" s="1"/>
      <c r="O584" s="1"/>
      <c r="P584" s="1"/>
      <c r="Q584" s="1"/>
      <c r="R584" s="1"/>
      <c r="S584" s="1"/>
      <c r="T584" s="1"/>
      <c r="U584" s="1"/>
      <c r="V584" s="1"/>
    </row>
    <row r="585" spans="1:22" ht="27" customHeight="1" x14ac:dyDescent="0.2">
      <c r="A585" s="8"/>
      <c r="B585" s="85"/>
      <c r="C585" s="85"/>
      <c r="E585" s="90"/>
      <c r="F585" s="90"/>
      <c r="G585" s="85"/>
      <c r="H585" s="90"/>
      <c r="I585" s="90"/>
      <c r="J585" s="85"/>
      <c r="K585" s="85"/>
      <c r="L585" s="1"/>
      <c r="M585" s="1"/>
      <c r="O585" s="1"/>
      <c r="P585" s="1"/>
      <c r="Q585" s="1"/>
      <c r="R585" s="1"/>
      <c r="S585" s="1"/>
      <c r="T585" s="1"/>
      <c r="U585" s="1"/>
      <c r="V585" s="1"/>
    </row>
    <row r="586" spans="1:22" ht="27" customHeight="1" x14ac:dyDescent="0.2">
      <c r="A586" s="8"/>
      <c r="B586" s="85"/>
      <c r="C586" s="85"/>
      <c r="E586" s="90"/>
      <c r="F586" s="90"/>
      <c r="G586" s="85"/>
      <c r="H586" s="90"/>
      <c r="I586" s="90"/>
      <c r="J586" s="85"/>
      <c r="K586" s="85"/>
      <c r="L586" s="1"/>
      <c r="M586" s="1"/>
      <c r="O586" s="1"/>
      <c r="P586" s="1"/>
      <c r="Q586" s="1"/>
      <c r="R586" s="1"/>
      <c r="S586" s="1"/>
      <c r="T586" s="1"/>
      <c r="U586" s="1"/>
      <c r="V586" s="1"/>
    </row>
    <row r="587" spans="1:22" ht="27" customHeight="1" x14ac:dyDescent="0.2">
      <c r="A587" s="8"/>
      <c r="B587" s="85"/>
      <c r="C587" s="85"/>
      <c r="E587" s="90"/>
      <c r="F587" s="90"/>
      <c r="G587" s="85"/>
      <c r="H587" s="90"/>
      <c r="I587" s="90"/>
      <c r="J587" s="85"/>
      <c r="K587" s="85"/>
      <c r="L587" s="1"/>
      <c r="M587" s="1"/>
      <c r="O587" s="1"/>
      <c r="P587" s="1"/>
      <c r="Q587" s="1"/>
      <c r="R587" s="1"/>
      <c r="S587" s="1"/>
      <c r="T587" s="1"/>
      <c r="U587" s="1"/>
      <c r="V587" s="1"/>
    </row>
    <row r="588" spans="1:22" ht="27" customHeight="1" x14ac:dyDescent="0.2">
      <c r="A588" s="8"/>
      <c r="B588" s="85"/>
      <c r="C588" s="85"/>
      <c r="E588" s="90"/>
      <c r="F588" s="90"/>
      <c r="G588" s="85"/>
      <c r="H588" s="90"/>
      <c r="I588" s="90"/>
      <c r="J588" s="85"/>
      <c r="K588" s="85"/>
      <c r="L588" s="1"/>
      <c r="M588" s="1"/>
      <c r="O588" s="1"/>
      <c r="P588" s="1"/>
      <c r="Q588" s="1"/>
      <c r="R588" s="1"/>
      <c r="S588" s="1"/>
      <c r="T588" s="1"/>
      <c r="U588" s="1"/>
      <c r="V588" s="1"/>
    </row>
    <row r="589" spans="1:22" ht="27" customHeight="1" x14ac:dyDescent="0.2">
      <c r="A589" s="8"/>
      <c r="B589" s="85"/>
      <c r="C589" s="85"/>
      <c r="E589" s="90"/>
      <c r="F589" s="90"/>
      <c r="G589" s="85"/>
      <c r="H589" s="90"/>
      <c r="I589" s="90"/>
      <c r="J589" s="85"/>
      <c r="K589" s="85"/>
      <c r="L589" s="1"/>
      <c r="M589" s="1"/>
      <c r="O589" s="1"/>
      <c r="P589" s="1"/>
      <c r="Q589" s="1"/>
      <c r="R589" s="1"/>
      <c r="S589" s="1"/>
      <c r="T589" s="1"/>
      <c r="U589" s="1"/>
      <c r="V589" s="1"/>
    </row>
    <row r="590" spans="1:22" ht="27" customHeight="1" x14ac:dyDescent="0.2">
      <c r="A590" s="8"/>
      <c r="B590" s="85"/>
      <c r="C590" s="85"/>
      <c r="E590" s="90"/>
      <c r="F590" s="90"/>
      <c r="G590" s="85"/>
      <c r="H590" s="90"/>
      <c r="I590" s="90"/>
      <c r="J590" s="85"/>
      <c r="K590" s="85"/>
      <c r="L590" s="1"/>
      <c r="M590" s="1"/>
      <c r="O590" s="1"/>
      <c r="P590" s="1"/>
      <c r="Q590" s="1"/>
      <c r="R590" s="1"/>
      <c r="S590" s="1"/>
      <c r="T590" s="1"/>
      <c r="U590" s="1"/>
      <c r="V590" s="1"/>
    </row>
    <row r="591" spans="1:22" ht="27" customHeight="1" x14ac:dyDescent="0.2">
      <c r="A591" s="8"/>
      <c r="B591" s="85"/>
      <c r="C591" s="85"/>
      <c r="E591" s="90"/>
      <c r="F591" s="90"/>
      <c r="G591" s="85"/>
      <c r="H591" s="90"/>
      <c r="I591" s="90"/>
      <c r="J591" s="85"/>
      <c r="K591" s="85"/>
      <c r="L591" s="1"/>
      <c r="M591" s="1"/>
      <c r="O591" s="1"/>
      <c r="P591" s="1"/>
      <c r="Q591" s="1"/>
      <c r="R591" s="1"/>
      <c r="S591" s="1"/>
      <c r="T591" s="1"/>
      <c r="U591" s="1"/>
      <c r="V591" s="1"/>
    </row>
    <row r="592" spans="1:22" ht="27" customHeight="1" x14ac:dyDescent="0.2">
      <c r="A592" s="8"/>
      <c r="B592" s="85"/>
      <c r="C592" s="85"/>
      <c r="E592" s="90"/>
      <c r="F592" s="90"/>
      <c r="G592" s="85"/>
      <c r="H592" s="90"/>
      <c r="I592" s="90"/>
      <c r="J592" s="85"/>
      <c r="K592" s="85"/>
      <c r="L592" s="1"/>
      <c r="M592" s="1"/>
      <c r="O592" s="1"/>
      <c r="P592" s="1"/>
      <c r="Q592" s="1"/>
      <c r="R592" s="1"/>
      <c r="S592" s="1"/>
      <c r="T592" s="1"/>
      <c r="U592" s="1"/>
      <c r="V592" s="1"/>
    </row>
    <row r="593" spans="1:22" ht="27" customHeight="1" x14ac:dyDescent="0.2">
      <c r="A593" s="8"/>
      <c r="B593" s="85"/>
      <c r="C593" s="85"/>
      <c r="E593" s="90"/>
      <c r="F593" s="90"/>
      <c r="G593" s="85"/>
      <c r="H593" s="90"/>
      <c r="I593" s="90"/>
      <c r="J593" s="85"/>
      <c r="K593" s="85"/>
      <c r="L593" s="1"/>
      <c r="M593" s="1"/>
      <c r="O593" s="1"/>
      <c r="P593" s="1"/>
      <c r="Q593" s="1"/>
      <c r="R593" s="1"/>
      <c r="S593" s="1"/>
      <c r="T593" s="1"/>
      <c r="U593" s="1"/>
      <c r="V593" s="1"/>
    </row>
    <row r="594" spans="1:22" ht="27" customHeight="1" x14ac:dyDescent="0.2">
      <c r="A594" s="8"/>
      <c r="B594" s="85"/>
      <c r="C594" s="85"/>
      <c r="E594" s="90"/>
      <c r="F594" s="90"/>
      <c r="G594" s="85"/>
      <c r="H594" s="90"/>
      <c r="I594" s="90"/>
      <c r="J594" s="85"/>
      <c r="K594" s="85"/>
      <c r="L594" s="1"/>
      <c r="M594" s="1"/>
      <c r="O594" s="1"/>
      <c r="P594" s="1"/>
      <c r="Q594" s="1"/>
      <c r="R594" s="1"/>
      <c r="S594" s="1"/>
      <c r="T594" s="1"/>
      <c r="U594" s="1"/>
      <c r="V594" s="1"/>
    </row>
    <row r="595" spans="1:22" ht="27" customHeight="1" x14ac:dyDescent="0.2">
      <c r="A595" s="8"/>
      <c r="B595" s="85"/>
      <c r="C595" s="85"/>
      <c r="E595" s="90"/>
      <c r="F595" s="90"/>
      <c r="G595" s="85"/>
      <c r="H595" s="90"/>
      <c r="I595" s="90"/>
      <c r="J595" s="85"/>
      <c r="K595" s="85"/>
      <c r="L595" s="1"/>
      <c r="M595" s="1"/>
      <c r="O595" s="1"/>
      <c r="P595" s="1"/>
      <c r="Q595" s="1"/>
      <c r="R595" s="1"/>
      <c r="S595" s="1"/>
      <c r="T595" s="1"/>
      <c r="U595" s="1"/>
      <c r="V595" s="1"/>
    </row>
    <row r="596" spans="1:22" ht="27" customHeight="1" x14ac:dyDescent="0.2">
      <c r="A596" s="8"/>
      <c r="B596" s="85"/>
      <c r="C596" s="85"/>
      <c r="E596" s="90"/>
      <c r="F596" s="90"/>
      <c r="G596" s="85"/>
      <c r="H596" s="90"/>
      <c r="I596" s="90"/>
      <c r="J596" s="85"/>
      <c r="K596" s="85"/>
      <c r="L596" s="1"/>
      <c r="M596" s="1"/>
      <c r="O596" s="1"/>
      <c r="P596" s="1"/>
      <c r="Q596" s="1"/>
      <c r="R596" s="1"/>
      <c r="S596" s="1"/>
      <c r="T596" s="1"/>
      <c r="U596" s="1"/>
      <c r="V596" s="1"/>
    </row>
    <row r="597" spans="1:22" ht="27" customHeight="1" x14ac:dyDescent="0.2">
      <c r="A597" s="8"/>
      <c r="B597" s="85"/>
      <c r="C597" s="85"/>
      <c r="E597" s="90"/>
      <c r="F597" s="90"/>
      <c r="G597" s="85"/>
      <c r="H597" s="90"/>
      <c r="I597" s="90"/>
      <c r="J597" s="85"/>
      <c r="K597" s="85"/>
      <c r="L597" s="1"/>
      <c r="M597" s="1"/>
      <c r="O597" s="1"/>
      <c r="P597" s="1"/>
      <c r="Q597" s="1"/>
      <c r="R597" s="1"/>
      <c r="S597" s="1"/>
      <c r="T597" s="1"/>
      <c r="U597" s="1"/>
      <c r="V597" s="1"/>
    </row>
    <row r="598" spans="1:22" ht="27" customHeight="1" x14ac:dyDescent="0.2">
      <c r="A598" s="8"/>
      <c r="B598" s="85"/>
      <c r="C598" s="85"/>
      <c r="E598" s="90"/>
      <c r="F598" s="90"/>
      <c r="G598" s="85"/>
      <c r="H598" s="90"/>
      <c r="I598" s="90"/>
      <c r="J598" s="85"/>
      <c r="K598" s="85"/>
      <c r="L598" s="1"/>
      <c r="M598" s="1"/>
      <c r="O598" s="1"/>
      <c r="P598" s="1"/>
      <c r="Q598" s="1"/>
      <c r="R598" s="1"/>
      <c r="S598" s="1"/>
      <c r="T598" s="1"/>
      <c r="U598" s="1"/>
      <c r="V598" s="1"/>
    </row>
    <row r="599" spans="1:22" ht="27" customHeight="1" x14ac:dyDescent="0.2">
      <c r="A599" s="8"/>
      <c r="B599" s="85"/>
      <c r="C599" s="85"/>
      <c r="E599" s="90"/>
      <c r="F599" s="90"/>
      <c r="G599" s="85"/>
      <c r="H599" s="90"/>
      <c r="I599" s="90"/>
      <c r="J599" s="85"/>
      <c r="K599" s="85"/>
      <c r="L599" s="1"/>
      <c r="M599" s="1"/>
      <c r="O599" s="1"/>
      <c r="P599" s="1"/>
      <c r="Q599" s="1"/>
      <c r="R599" s="1"/>
      <c r="S599" s="1"/>
      <c r="T599" s="1"/>
      <c r="U599" s="1"/>
      <c r="V599" s="1"/>
    </row>
    <row r="600" spans="1:22" ht="27" customHeight="1" x14ac:dyDescent="0.2">
      <c r="A600" s="8"/>
      <c r="B600" s="85"/>
      <c r="C600" s="85"/>
      <c r="E600" s="90"/>
      <c r="F600" s="90"/>
      <c r="G600" s="85"/>
      <c r="H600" s="90"/>
      <c r="I600" s="90"/>
      <c r="J600" s="85"/>
      <c r="K600" s="85"/>
      <c r="L600" s="1"/>
      <c r="M600" s="1"/>
      <c r="O600" s="1"/>
      <c r="P600" s="1"/>
      <c r="Q600" s="1"/>
      <c r="R600" s="1"/>
      <c r="S600" s="1"/>
      <c r="T600" s="1"/>
      <c r="U600" s="1"/>
      <c r="V600" s="1"/>
    </row>
    <row r="601" spans="1:22" ht="27" customHeight="1" x14ac:dyDescent="0.2">
      <c r="A601" s="8"/>
      <c r="B601" s="85"/>
      <c r="C601" s="85"/>
      <c r="E601" s="90"/>
      <c r="F601" s="90"/>
      <c r="G601" s="85"/>
      <c r="H601" s="90"/>
      <c r="I601" s="90"/>
      <c r="J601" s="85"/>
      <c r="K601" s="85"/>
      <c r="L601" s="1"/>
      <c r="M601" s="1"/>
      <c r="O601" s="1"/>
      <c r="P601" s="1"/>
      <c r="Q601" s="1"/>
      <c r="R601" s="1"/>
      <c r="S601" s="1"/>
      <c r="T601" s="1"/>
      <c r="U601" s="1"/>
      <c r="V601" s="1"/>
    </row>
    <row r="602" spans="1:22" ht="27" customHeight="1" x14ac:dyDescent="0.2">
      <c r="A602" s="8"/>
      <c r="B602" s="85"/>
      <c r="C602" s="85"/>
      <c r="E602" s="90"/>
      <c r="F602" s="90"/>
      <c r="G602" s="85"/>
      <c r="H602" s="90"/>
      <c r="I602" s="90"/>
      <c r="J602" s="85"/>
      <c r="K602" s="85"/>
      <c r="L602" s="1"/>
      <c r="M602" s="1"/>
      <c r="O602" s="1"/>
      <c r="P602" s="1"/>
      <c r="Q602" s="1"/>
      <c r="R602" s="1"/>
      <c r="S602" s="1"/>
      <c r="T602" s="1"/>
      <c r="U602" s="1"/>
      <c r="V602" s="1"/>
    </row>
    <row r="603" spans="1:22" ht="27" customHeight="1" x14ac:dyDescent="0.2">
      <c r="A603" s="8"/>
      <c r="B603" s="85"/>
      <c r="C603" s="85"/>
      <c r="E603" s="90"/>
      <c r="F603" s="90"/>
      <c r="G603" s="85"/>
      <c r="H603" s="90"/>
      <c r="I603" s="90"/>
      <c r="J603" s="85"/>
      <c r="K603" s="85"/>
      <c r="L603" s="1"/>
      <c r="M603" s="1"/>
      <c r="O603" s="1"/>
      <c r="P603" s="1"/>
      <c r="Q603" s="1"/>
      <c r="R603" s="1"/>
      <c r="S603" s="1"/>
      <c r="T603" s="1"/>
      <c r="U603" s="1"/>
      <c r="V603" s="1"/>
    </row>
    <row r="604" spans="1:22" ht="27" customHeight="1" x14ac:dyDescent="0.2">
      <c r="A604" s="8"/>
      <c r="B604" s="85"/>
      <c r="C604" s="85"/>
      <c r="E604" s="90"/>
      <c r="F604" s="90"/>
      <c r="G604" s="85"/>
      <c r="H604" s="90"/>
      <c r="I604" s="90"/>
      <c r="J604" s="85"/>
      <c r="K604" s="85"/>
      <c r="L604" s="1"/>
      <c r="M604" s="1"/>
      <c r="O604" s="1"/>
      <c r="P604" s="1"/>
      <c r="Q604" s="1"/>
      <c r="R604" s="1"/>
      <c r="S604" s="1"/>
      <c r="T604" s="1"/>
      <c r="U604" s="1"/>
      <c r="V604" s="1"/>
    </row>
    <row r="605" spans="1:22" ht="27" customHeight="1" x14ac:dyDescent="0.2">
      <c r="A605" s="8"/>
      <c r="B605" s="85"/>
      <c r="C605" s="85"/>
      <c r="E605" s="90"/>
      <c r="F605" s="90"/>
      <c r="G605" s="85"/>
      <c r="H605" s="90"/>
      <c r="I605" s="90"/>
      <c r="J605" s="85"/>
      <c r="K605" s="85"/>
      <c r="L605" s="1"/>
      <c r="M605" s="1"/>
      <c r="O605" s="1"/>
      <c r="P605" s="1"/>
      <c r="Q605" s="1"/>
      <c r="R605" s="1"/>
      <c r="S605" s="1"/>
      <c r="T605" s="1"/>
      <c r="U605" s="1"/>
      <c r="V605" s="1"/>
    </row>
    <row r="606" spans="1:22" ht="27" customHeight="1" x14ac:dyDescent="0.2">
      <c r="A606" s="8"/>
      <c r="B606" s="85"/>
      <c r="C606" s="85"/>
      <c r="E606" s="90"/>
      <c r="F606" s="90"/>
      <c r="G606" s="85"/>
      <c r="H606" s="90"/>
      <c r="I606" s="90"/>
      <c r="J606" s="85"/>
      <c r="K606" s="85"/>
      <c r="L606" s="1"/>
      <c r="M606" s="1"/>
      <c r="O606" s="1"/>
      <c r="P606" s="1"/>
      <c r="Q606" s="1"/>
      <c r="R606" s="1"/>
      <c r="S606" s="1"/>
      <c r="T606" s="1"/>
      <c r="U606" s="1"/>
      <c r="V606" s="1"/>
    </row>
    <row r="607" spans="1:22" ht="27" customHeight="1" x14ac:dyDescent="0.2">
      <c r="A607" s="8"/>
      <c r="B607" s="85"/>
      <c r="C607" s="85"/>
      <c r="E607" s="90"/>
      <c r="F607" s="90"/>
      <c r="G607" s="85"/>
      <c r="H607" s="90"/>
      <c r="I607" s="90"/>
      <c r="J607" s="85"/>
      <c r="K607" s="85"/>
      <c r="L607" s="1"/>
      <c r="M607" s="1"/>
      <c r="O607" s="1"/>
      <c r="P607" s="1"/>
      <c r="Q607" s="1"/>
      <c r="R607" s="1"/>
      <c r="S607" s="1"/>
      <c r="T607" s="1"/>
      <c r="U607" s="1"/>
      <c r="V607" s="1"/>
    </row>
    <row r="608" spans="1:22" ht="27" customHeight="1" x14ac:dyDescent="0.2">
      <c r="A608" s="8"/>
      <c r="B608" s="85"/>
      <c r="C608" s="85"/>
      <c r="E608" s="90"/>
      <c r="F608" s="90"/>
      <c r="G608" s="85"/>
      <c r="H608" s="90"/>
      <c r="I608" s="90"/>
      <c r="J608" s="85"/>
      <c r="K608" s="85"/>
      <c r="L608" s="1"/>
      <c r="M608" s="1"/>
      <c r="O608" s="1"/>
      <c r="P608" s="1"/>
      <c r="Q608" s="1"/>
      <c r="R608" s="1"/>
      <c r="S608" s="1"/>
      <c r="T608" s="1"/>
      <c r="U608" s="1"/>
      <c r="V608" s="1"/>
    </row>
    <row r="609" spans="1:22" ht="27" customHeight="1" x14ac:dyDescent="0.2">
      <c r="A609" s="8"/>
      <c r="B609" s="85"/>
      <c r="C609" s="85"/>
      <c r="E609" s="90"/>
      <c r="F609" s="90"/>
      <c r="G609" s="85"/>
      <c r="H609" s="90"/>
      <c r="I609" s="90"/>
      <c r="J609" s="85"/>
      <c r="K609" s="85"/>
      <c r="L609" s="1"/>
      <c r="M609" s="1"/>
      <c r="O609" s="1"/>
      <c r="P609" s="1"/>
      <c r="Q609" s="1"/>
      <c r="R609" s="1"/>
      <c r="S609" s="1"/>
      <c r="T609" s="1"/>
      <c r="U609" s="1"/>
      <c r="V609" s="1"/>
    </row>
    <row r="610" spans="1:22" ht="27" customHeight="1" x14ac:dyDescent="0.2">
      <c r="A610" s="8"/>
      <c r="B610" s="85"/>
      <c r="C610" s="85"/>
      <c r="E610" s="90"/>
      <c r="F610" s="90"/>
      <c r="G610" s="85"/>
      <c r="H610" s="90"/>
      <c r="I610" s="90"/>
      <c r="J610" s="85"/>
      <c r="K610" s="85"/>
      <c r="L610" s="1"/>
      <c r="M610" s="1"/>
      <c r="O610" s="1"/>
      <c r="P610" s="1"/>
      <c r="Q610" s="1"/>
      <c r="R610" s="1"/>
      <c r="S610" s="1"/>
      <c r="T610" s="1"/>
      <c r="U610" s="1"/>
      <c r="V610" s="1"/>
    </row>
    <row r="611" spans="1:22" ht="27" customHeight="1" x14ac:dyDescent="0.2">
      <c r="A611" s="8"/>
      <c r="B611" s="85"/>
      <c r="C611" s="85"/>
      <c r="E611" s="90"/>
      <c r="F611" s="90"/>
      <c r="G611" s="85"/>
      <c r="H611" s="90"/>
      <c r="I611" s="90"/>
      <c r="J611" s="85"/>
      <c r="K611" s="85"/>
      <c r="L611" s="1"/>
      <c r="M611" s="1"/>
      <c r="O611" s="1"/>
      <c r="P611" s="1"/>
      <c r="Q611" s="1"/>
      <c r="R611" s="1"/>
      <c r="S611" s="1"/>
      <c r="T611" s="1"/>
      <c r="U611" s="1"/>
      <c r="V611" s="1"/>
    </row>
    <row r="612" spans="1:22" ht="27" customHeight="1" x14ac:dyDescent="0.2">
      <c r="A612" s="8"/>
      <c r="B612" s="85"/>
      <c r="C612" s="85"/>
      <c r="E612" s="90"/>
      <c r="F612" s="90"/>
      <c r="G612" s="85"/>
      <c r="H612" s="90"/>
      <c r="I612" s="90"/>
      <c r="J612" s="85"/>
      <c r="K612" s="85"/>
      <c r="L612" s="1"/>
      <c r="M612" s="1"/>
      <c r="O612" s="1"/>
      <c r="P612" s="1"/>
      <c r="Q612" s="1"/>
      <c r="R612" s="1"/>
      <c r="S612" s="1"/>
      <c r="T612" s="1"/>
      <c r="U612" s="1"/>
      <c r="V612" s="1"/>
    </row>
    <row r="613" spans="1:22" ht="27" customHeight="1" x14ac:dyDescent="0.2">
      <c r="A613" s="8"/>
      <c r="B613" s="85"/>
      <c r="C613" s="85"/>
      <c r="E613" s="90"/>
      <c r="F613" s="90"/>
      <c r="G613" s="85"/>
      <c r="H613" s="90"/>
      <c r="I613" s="90"/>
      <c r="J613" s="85"/>
      <c r="K613" s="85"/>
      <c r="L613" s="1"/>
      <c r="M613" s="1"/>
      <c r="O613" s="1"/>
      <c r="P613" s="1"/>
      <c r="Q613" s="1"/>
      <c r="R613" s="1"/>
      <c r="S613" s="1"/>
      <c r="T613" s="1"/>
      <c r="U613" s="1"/>
      <c r="V613" s="1"/>
    </row>
    <row r="614" spans="1:22" ht="27" customHeight="1" x14ac:dyDescent="0.2">
      <c r="A614" s="8"/>
      <c r="B614" s="85"/>
      <c r="C614" s="85"/>
      <c r="E614" s="90"/>
      <c r="F614" s="90"/>
      <c r="G614" s="85"/>
      <c r="H614" s="90"/>
      <c r="I614" s="90"/>
      <c r="J614" s="85"/>
      <c r="K614" s="85"/>
      <c r="L614" s="1"/>
      <c r="M614" s="1"/>
      <c r="O614" s="1"/>
      <c r="P614" s="1"/>
      <c r="Q614" s="1"/>
      <c r="R614" s="1"/>
      <c r="S614" s="1"/>
      <c r="T614" s="1"/>
      <c r="U614" s="1"/>
      <c r="V614" s="1"/>
    </row>
    <row r="615" spans="1:22" ht="27" customHeight="1" x14ac:dyDescent="0.2">
      <c r="A615" s="8"/>
      <c r="B615" s="85"/>
      <c r="C615" s="85"/>
      <c r="E615" s="90"/>
      <c r="F615" s="90"/>
      <c r="G615" s="85"/>
      <c r="H615" s="90"/>
      <c r="I615" s="90"/>
      <c r="J615" s="85"/>
      <c r="K615" s="85"/>
      <c r="L615" s="1"/>
      <c r="M615" s="1"/>
      <c r="O615" s="1"/>
      <c r="P615" s="1"/>
      <c r="Q615" s="1"/>
      <c r="R615" s="1"/>
      <c r="S615" s="1"/>
      <c r="T615" s="1"/>
      <c r="U615" s="1"/>
      <c r="V615" s="1"/>
    </row>
    <row r="616" spans="1:22" ht="27" customHeight="1" x14ac:dyDescent="0.2">
      <c r="A616" s="8"/>
      <c r="B616" s="85"/>
      <c r="C616" s="85"/>
      <c r="E616" s="90"/>
      <c r="F616" s="90"/>
      <c r="G616" s="85"/>
      <c r="H616" s="90"/>
      <c r="I616" s="90"/>
      <c r="J616" s="85"/>
      <c r="K616" s="85"/>
      <c r="L616" s="1"/>
      <c r="M616" s="1"/>
      <c r="O616" s="1"/>
      <c r="P616" s="1"/>
      <c r="Q616" s="1"/>
      <c r="R616" s="1"/>
      <c r="S616" s="1"/>
      <c r="T616" s="1"/>
      <c r="U616" s="1"/>
      <c r="V616" s="1"/>
    </row>
    <row r="617" spans="1:22" ht="27" customHeight="1" x14ac:dyDescent="0.2">
      <c r="A617" s="8"/>
      <c r="B617" s="85"/>
      <c r="C617" s="85"/>
      <c r="E617" s="90"/>
      <c r="F617" s="90"/>
      <c r="G617" s="85"/>
      <c r="H617" s="90"/>
      <c r="I617" s="90"/>
      <c r="J617" s="85"/>
      <c r="K617" s="85"/>
      <c r="L617" s="1"/>
      <c r="M617" s="1"/>
      <c r="O617" s="1"/>
      <c r="P617" s="1"/>
      <c r="Q617" s="1"/>
      <c r="R617" s="1"/>
      <c r="S617" s="1"/>
      <c r="T617" s="1"/>
      <c r="U617" s="1"/>
      <c r="V617" s="1"/>
    </row>
    <row r="618" spans="1:22" ht="27" customHeight="1" x14ac:dyDescent="0.2">
      <c r="A618" s="8"/>
      <c r="B618" s="85"/>
      <c r="C618" s="85"/>
      <c r="E618" s="90"/>
      <c r="F618" s="90"/>
      <c r="G618" s="85"/>
      <c r="H618" s="90"/>
      <c r="I618" s="90"/>
      <c r="J618" s="85"/>
      <c r="K618" s="85"/>
      <c r="L618" s="1"/>
      <c r="M618" s="1"/>
      <c r="O618" s="1"/>
      <c r="P618" s="1"/>
      <c r="Q618" s="1"/>
      <c r="R618" s="1"/>
      <c r="S618" s="1"/>
      <c r="T618" s="1"/>
      <c r="U618" s="1"/>
      <c r="V618" s="1"/>
    </row>
    <row r="619" spans="1:22" ht="27" customHeight="1" x14ac:dyDescent="0.2">
      <c r="A619" s="8"/>
      <c r="B619" s="85"/>
      <c r="C619" s="85"/>
      <c r="E619" s="90"/>
      <c r="F619" s="90"/>
      <c r="G619" s="85"/>
      <c r="H619" s="90"/>
      <c r="I619" s="90"/>
      <c r="J619" s="85"/>
      <c r="K619" s="85"/>
      <c r="L619" s="1"/>
      <c r="M619" s="1"/>
      <c r="O619" s="1"/>
      <c r="P619" s="1"/>
      <c r="Q619" s="1"/>
      <c r="R619" s="1"/>
      <c r="S619" s="1"/>
      <c r="T619" s="1"/>
      <c r="U619" s="1"/>
      <c r="V619" s="1"/>
    </row>
    <row r="620" spans="1:22" ht="27" customHeight="1" x14ac:dyDescent="0.2">
      <c r="A620" s="8"/>
      <c r="B620" s="85"/>
      <c r="C620" s="85"/>
      <c r="E620" s="90"/>
      <c r="F620" s="90"/>
      <c r="G620" s="85"/>
      <c r="H620" s="90"/>
      <c r="I620" s="90"/>
      <c r="J620" s="85"/>
      <c r="K620" s="85"/>
      <c r="L620" s="1"/>
      <c r="M620" s="1"/>
      <c r="O620" s="1"/>
      <c r="P620" s="1"/>
      <c r="Q620" s="1"/>
      <c r="R620" s="1"/>
      <c r="S620" s="1"/>
      <c r="T620" s="1"/>
      <c r="U620" s="1"/>
      <c r="V620" s="1"/>
    </row>
    <row r="621" spans="1:22" ht="27" customHeight="1" x14ac:dyDescent="0.2">
      <c r="A621" s="8"/>
      <c r="B621" s="85"/>
      <c r="C621" s="85"/>
      <c r="E621" s="90"/>
      <c r="F621" s="90"/>
      <c r="G621" s="85"/>
      <c r="H621" s="90"/>
      <c r="I621" s="90"/>
      <c r="J621" s="85"/>
      <c r="K621" s="85"/>
      <c r="L621" s="1"/>
      <c r="M621" s="1"/>
      <c r="O621" s="1"/>
      <c r="P621" s="1"/>
      <c r="Q621" s="1"/>
      <c r="R621" s="1"/>
      <c r="S621" s="1"/>
      <c r="T621" s="1"/>
      <c r="U621" s="1"/>
      <c r="V621" s="1"/>
    </row>
    <row r="622" spans="1:22" ht="27" customHeight="1" x14ac:dyDescent="0.2">
      <c r="A622" s="8"/>
      <c r="B622" s="85"/>
      <c r="C622" s="85"/>
      <c r="E622" s="90"/>
      <c r="F622" s="90"/>
      <c r="G622" s="85"/>
      <c r="H622" s="90"/>
      <c r="I622" s="90"/>
      <c r="J622" s="85"/>
      <c r="K622" s="85"/>
      <c r="L622" s="1"/>
      <c r="M622" s="1"/>
      <c r="O622" s="1"/>
      <c r="P622" s="1"/>
      <c r="Q622" s="1"/>
      <c r="R622" s="1"/>
      <c r="S622" s="1"/>
      <c r="T622" s="1"/>
      <c r="U622" s="1"/>
      <c r="V622" s="1"/>
    </row>
    <row r="623" spans="1:22" ht="27" customHeight="1" x14ac:dyDescent="0.2">
      <c r="A623" s="8"/>
      <c r="B623" s="85"/>
      <c r="C623" s="85"/>
      <c r="E623" s="90"/>
      <c r="F623" s="90"/>
      <c r="G623" s="85"/>
      <c r="H623" s="90"/>
      <c r="I623" s="90"/>
      <c r="J623" s="85"/>
      <c r="K623" s="85"/>
      <c r="L623" s="1"/>
      <c r="M623" s="1"/>
      <c r="O623" s="1"/>
      <c r="P623" s="1"/>
      <c r="Q623" s="1"/>
      <c r="R623" s="1"/>
      <c r="S623" s="1"/>
      <c r="T623" s="1"/>
      <c r="U623" s="1"/>
      <c r="V623" s="1"/>
    </row>
    <row r="624" spans="1:22" ht="27" customHeight="1" x14ac:dyDescent="0.2">
      <c r="A624" s="8"/>
      <c r="B624" s="85"/>
      <c r="C624" s="85"/>
      <c r="E624" s="90"/>
      <c r="F624" s="90"/>
      <c r="G624" s="85"/>
      <c r="H624" s="90"/>
      <c r="I624" s="90"/>
      <c r="J624" s="85"/>
      <c r="K624" s="85"/>
      <c r="L624" s="1"/>
      <c r="M624" s="1"/>
      <c r="O624" s="1"/>
      <c r="P624" s="1"/>
      <c r="Q624" s="1"/>
      <c r="R624" s="1"/>
      <c r="S624" s="1"/>
      <c r="T624" s="1"/>
      <c r="U624" s="1"/>
      <c r="V624" s="1"/>
    </row>
    <row r="625" spans="1:22" ht="27" customHeight="1" x14ac:dyDescent="0.2">
      <c r="A625" s="8"/>
      <c r="B625" s="85"/>
      <c r="C625" s="85"/>
      <c r="E625" s="90"/>
      <c r="F625" s="90"/>
      <c r="G625" s="85"/>
      <c r="H625" s="90"/>
      <c r="I625" s="90"/>
      <c r="J625" s="85"/>
      <c r="K625" s="85"/>
      <c r="L625" s="1"/>
      <c r="M625" s="1"/>
      <c r="O625" s="1"/>
      <c r="P625" s="1"/>
      <c r="Q625" s="1"/>
      <c r="R625" s="1"/>
      <c r="S625" s="1"/>
      <c r="T625" s="1"/>
      <c r="U625" s="1"/>
      <c r="V625" s="1"/>
    </row>
    <row r="626" spans="1:22" ht="27" customHeight="1" x14ac:dyDescent="0.2">
      <c r="A626" s="8"/>
      <c r="B626" s="85"/>
      <c r="C626" s="85"/>
      <c r="E626" s="90"/>
      <c r="F626" s="90"/>
      <c r="G626" s="85"/>
      <c r="H626" s="90"/>
      <c r="I626" s="90"/>
      <c r="J626" s="85"/>
      <c r="K626" s="85"/>
      <c r="L626" s="1"/>
      <c r="M626" s="1"/>
      <c r="O626" s="1"/>
      <c r="P626" s="1"/>
      <c r="Q626" s="1"/>
      <c r="R626" s="1"/>
      <c r="S626" s="1"/>
      <c r="T626" s="1"/>
      <c r="U626" s="1"/>
      <c r="V626" s="1"/>
    </row>
    <row r="627" spans="1:22" ht="27" customHeight="1" x14ac:dyDescent="0.2">
      <c r="A627" s="8"/>
      <c r="B627" s="85"/>
      <c r="C627" s="85"/>
      <c r="E627" s="90"/>
      <c r="F627" s="90"/>
      <c r="G627" s="85"/>
      <c r="H627" s="90"/>
      <c r="I627" s="90"/>
      <c r="J627" s="85"/>
      <c r="K627" s="85"/>
      <c r="L627" s="1"/>
      <c r="M627" s="1"/>
      <c r="O627" s="1"/>
      <c r="P627" s="1"/>
      <c r="Q627" s="1"/>
      <c r="R627" s="1"/>
      <c r="S627" s="1"/>
      <c r="T627" s="1"/>
      <c r="U627" s="1"/>
      <c r="V627" s="1"/>
    </row>
    <row r="628" spans="1:22" ht="27" customHeight="1" x14ac:dyDescent="0.2">
      <c r="A628" s="8"/>
      <c r="B628" s="85"/>
      <c r="C628" s="85"/>
      <c r="E628" s="90"/>
      <c r="F628" s="90"/>
      <c r="G628" s="85"/>
      <c r="H628" s="90"/>
      <c r="I628" s="90"/>
      <c r="J628" s="85"/>
      <c r="K628" s="85"/>
      <c r="L628" s="1"/>
      <c r="M628" s="1"/>
      <c r="O628" s="1"/>
      <c r="P628" s="1"/>
      <c r="Q628" s="1"/>
      <c r="R628" s="1"/>
      <c r="S628" s="1"/>
      <c r="T628" s="1"/>
      <c r="U628" s="1"/>
      <c r="V628" s="1"/>
    </row>
    <row r="629" spans="1:22" ht="27" customHeight="1" x14ac:dyDescent="0.2">
      <c r="A629" s="8"/>
      <c r="B629" s="85"/>
      <c r="C629" s="85"/>
      <c r="E629" s="90"/>
      <c r="F629" s="90"/>
      <c r="G629" s="85"/>
      <c r="H629" s="90"/>
      <c r="I629" s="90"/>
      <c r="J629" s="85"/>
      <c r="K629" s="85"/>
      <c r="L629" s="1"/>
      <c r="M629" s="1"/>
      <c r="O629" s="1"/>
      <c r="P629" s="1"/>
      <c r="Q629" s="1"/>
      <c r="R629" s="1"/>
      <c r="S629" s="1"/>
      <c r="T629" s="1"/>
      <c r="U629" s="1"/>
      <c r="V629" s="1"/>
    </row>
    <row r="630" spans="1:22" ht="27" customHeight="1" x14ac:dyDescent="0.2">
      <c r="A630" s="8"/>
      <c r="B630" s="85"/>
      <c r="C630" s="85"/>
      <c r="E630" s="90"/>
      <c r="F630" s="90"/>
      <c r="G630" s="85"/>
      <c r="H630" s="90"/>
      <c r="I630" s="90"/>
      <c r="J630" s="85"/>
      <c r="K630" s="85"/>
      <c r="L630" s="1"/>
      <c r="M630" s="1"/>
      <c r="O630" s="1"/>
      <c r="P630" s="1"/>
      <c r="Q630" s="1"/>
      <c r="R630" s="1"/>
      <c r="S630" s="1"/>
      <c r="T630" s="1"/>
      <c r="U630" s="1"/>
      <c r="V630" s="1"/>
    </row>
    <row r="631" spans="1:22" ht="27" customHeight="1" x14ac:dyDescent="0.2">
      <c r="A631" s="8"/>
      <c r="B631" s="85"/>
      <c r="C631" s="85"/>
      <c r="E631" s="90"/>
      <c r="F631" s="90"/>
      <c r="G631" s="85"/>
      <c r="H631" s="90"/>
      <c r="I631" s="90"/>
      <c r="J631" s="85"/>
      <c r="K631" s="85"/>
      <c r="L631" s="1"/>
      <c r="M631" s="1"/>
      <c r="O631" s="1"/>
      <c r="P631" s="1"/>
      <c r="Q631" s="1"/>
      <c r="R631" s="1"/>
      <c r="S631" s="1"/>
      <c r="T631" s="1"/>
      <c r="U631" s="1"/>
      <c r="V631" s="1"/>
    </row>
    <row r="632" spans="1:22" ht="27" customHeight="1" x14ac:dyDescent="0.2">
      <c r="A632" s="8"/>
      <c r="B632" s="85"/>
      <c r="C632" s="85"/>
      <c r="E632" s="90"/>
      <c r="F632" s="90"/>
      <c r="G632" s="85"/>
      <c r="H632" s="90"/>
      <c r="I632" s="90"/>
      <c r="J632" s="85"/>
      <c r="K632" s="85"/>
      <c r="L632" s="1"/>
      <c r="M632" s="1"/>
      <c r="O632" s="1"/>
      <c r="P632" s="1"/>
      <c r="Q632" s="1"/>
      <c r="R632" s="1"/>
      <c r="S632" s="1"/>
      <c r="T632" s="1"/>
      <c r="U632" s="1"/>
      <c r="V632" s="1"/>
    </row>
    <row r="633" spans="1:22" ht="27" customHeight="1" x14ac:dyDescent="0.2">
      <c r="A633" s="8"/>
      <c r="B633" s="85"/>
      <c r="C633" s="85"/>
      <c r="E633" s="90"/>
      <c r="F633" s="90"/>
      <c r="G633" s="85"/>
      <c r="H633" s="90"/>
      <c r="I633" s="90"/>
      <c r="J633" s="85"/>
      <c r="K633" s="85"/>
      <c r="L633" s="1"/>
      <c r="M633" s="1"/>
      <c r="O633" s="1"/>
      <c r="P633" s="1"/>
      <c r="Q633" s="1"/>
      <c r="R633" s="1"/>
      <c r="S633" s="1"/>
      <c r="T633" s="1"/>
      <c r="U633" s="1"/>
      <c r="V633" s="1"/>
    </row>
    <row r="634" spans="1:22" ht="27" customHeight="1" x14ac:dyDescent="0.2">
      <c r="A634" s="8"/>
      <c r="B634" s="85"/>
      <c r="C634" s="85"/>
      <c r="E634" s="90"/>
      <c r="F634" s="90"/>
      <c r="G634" s="85"/>
      <c r="H634" s="90"/>
      <c r="I634" s="90"/>
      <c r="J634" s="85"/>
      <c r="K634" s="85"/>
      <c r="L634" s="1"/>
      <c r="M634" s="1"/>
      <c r="O634" s="1"/>
      <c r="P634" s="1"/>
      <c r="Q634" s="1"/>
      <c r="R634" s="1"/>
      <c r="S634" s="1"/>
      <c r="T634" s="1"/>
      <c r="U634" s="1"/>
      <c r="V634" s="1"/>
    </row>
    <row r="635" spans="1:22" ht="27" customHeight="1" x14ac:dyDescent="0.2">
      <c r="A635" s="8"/>
      <c r="B635" s="85"/>
      <c r="C635" s="85"/>
      <c r="E635" s="90"/>
      <c r="F635" s="90"/>
      <c r="G635" s="85"/>
      <c r="H635" s="90"/>
      <c r="I635" s="90"/>
      <c r="J635" s="85"/>
      <c r="K635" s="85"/>
      <c r="L635" s="1"/>
      <c r="M635" s="1"/>
      <c r="O635" s="1"/>
      <c r="P635" s="1"/>
      <c r="Q635" s="1"/>
      <c r="R635" s="1"/>
      <c r="S635" s="1"/>
      <c r="T635" s="1"/>
      <c r="U635" s="1"/>
      <c r="V635" s="1"/>
    </row>
    <row r="636" spans="1:22" ht="27" customHeight="1" x14ac:dyDescent="0.2">
      <c r="A636" s="8"/>
      <c r="B636" s="85"/>
      <c r="C636" s="85"/>
      <c r="E636" s="90"/>
      <c r="F636" s="90"/>
      <c r="G636" s="85"/>
      <c r="H636" s="90"/>
      <c r="I636" s="90"/>
      <c r="J636" s="85"/>
      <c r="K636" s="85"/>
      <c r="L636" s="1"/>
      <c r="M636" s="1"/>
      <c r="O636" s="1"/>
      <c r="P636" s="1"/>
      <c r="Q636" s="1"/>
      <c r="R636" s="1"/>
      <c r="S636" s="1"/>
      <c r="T636" s="1"/>
      <c r="U636" s="1"/>
      <c r="V636" s="1"/>
    </row>
    <row r="637" spans="1:22" ht="27" customHeight="1" x14ac:dyDescent="0.2">
      <c r="A637" s="8"/>
      <c r="B637" s="85"/>
      <c r="C637" s="85"/>
      <c r="E637" s="90"/>
      <c r="F637" s="90"/>
      <c r="G637" s="85"/>
      <c r="H637" s="90"/>
      <c r="I637" s="90"/>
      <c r="J637" s="85"/>
      <c r="K637" s="85"/>
      <c r="L637" s="1"/>
      <c r="M637" s="1"/>
      <c r="O637" s="1"/>
      <c r="P637" s="1"/>
      <c r="Q637" s="1"/>
      <c r="R637" s="1"/>
      <c r="S637" s="1"/>
      <c r="T637" s="1"/>
      <c r="U637" s="1"/>
      <c r="V637" s="1"/>
    </row>
    <row r="638" spans="1:22" ht="27" customHeight="1" x14ac:dyDescent="0.2">
      <c r="A638" s="8"/>
      <c r="B638" s="85"/>
      <c r="C638" s="85"/>
      <c r="E638" s="90"/>
      <c r="F638" s="90"/>
      <c r="G638" s="85"/>
      <c r="H638" s="90"/>
      <c r="I638" s="90"/>
      <c r="J638" s="85"/>
      <c r="K638" s="85"/>
      <c r="L638" s="1"/>
      <c r="M638" s="1"/>
      <c r="O638" s="1"/>
      <c r="P638" s="1"/>
      <c r="Q638" s="1"/>
      <c r="R638" s="1"/>
      <c r="S638" s="1"/>
      <c r="T638" s="1"/>
      <c r="U638" s="1"/>
      <c r="V638" s="1"/>
    </row>
    <row r="639" spans="1:22" ht="27" customHeight="1" x14ac:dyDescent="0.2">
      <c r="A639" s="8"/>
      <c r="B639" s="85"/>
      <c r="C639" s="85"/>
      <c r="E639" s="90"/>
      <c r="F639" s="90"/>
      <c r="G639" s="85"/>
      <c r="H639" s="90"/>
      <c r="I639" s="90"/>
      <c r="J639" s="85"/>
      <c r="K639" s="85"/>
      <c r="L639" s="1"/>
      <c r="M639" s="1"/>
      <c r="O639" s="1"/>
      <c r="P639" s="1"/>
      <c r="Q639" s="1"/>
      <c r="R639" s="1"/>
      <c r="S639" s="1"/>
      <c r="T639" s="1"/>
      <c r="U639" s="1"/>
      <c r="V639" s="1"/>
    </row>
    <row r="640" spans="1:22" ht="27" customHeight="1" x14ac:dyDescent="0.2">
      <c r="A640" s="8"/>
      <c r="B640" s="85"/>
      <c r="C640" s="85"/>
      <c r="E640" s="90"/>
      <c r="F640" s="90"/>
      <c r="G640" s="85"/>
      <c r="H640" s="90"/>
      <c r="I640" s="90"/>
      <c r="J640" s="85"/>
      <c r="K640" s="85"/>
      <c r="L640" s="1"/>
      <c r="M640" s="1"/>
      <c r="O640" s="1"/>
      <c r="P640" s="1"/>
      <c r="Q640" s="1"/>
      <c r="R640" s="1"/>
      <c r="S640" s="1"/>
      <c r="T640" s="1"/>
      <c r="U640" s="1"/>
      <c r="V640" s="1"/>
    </row>
    <row r="641" spans="1:22" ht="27" customHeight="1" x14ac:dyDescent="0.2">
      <c r="A641" s="8"/>
      <c r="B641" s="85"/>
      <c r="C641" s="85"/>
      <c r="E641" s="90"/>
      <c r="F641" s="90"/>
      <c r="G641" s="85"/>
      <c r="H641" s="90"/>
      <c r="I641" s="90"/>
      <c r="J641" s="85"/>
      <c r="K641" s="85"/>
      <c r="L641" s="1"/>
      <c r="M641" s="1"/>
      <c r="O641" s="1"/>
      <c r="P641" s="1"/>
      <c r="Q641" s="1"/>
      <c r="R641" s="1"/>
      <c r="S641" s="1"/>
      <c r="T641" s="1"/>
      <c r="U641" s="1"/>
      <c r="V641" s="1"/>
    </row>
    <row r="642" spans="1:22" ht="27" customHeight="1" x14ac:dyDescent="0.2">
      <c r="A642" s="8"/>
      <c r="B642" s="85"/>
      <c r="C642" s="85"/>
      <c r="E642" s="90"/>
      <c r="F642" s="90"/>
      <c r="G642" s="85"/>
      <c r="H642" s="90"/>
      <c r="I642" s="90"/>
      <c r="J642" s="85"/>
      <c r="K642" s="85"/>
      <c r="L642" s="1"/>
      <c r="M642" s="1"/>
      <c r="O642" s="1"/>
      <c r="P642" s="1"/>
      <c r="Q642" s="1"/>
      <c r="R642" s="1"/>
      <c r="S642" s="1"/>
      <c r="T642" s="1"/>
      <c r="U642" s="1"/>
      <c r="V642" s="1"/>
    </row>
    <row r="643" spans="1:22" ht="27" customHeight="1" x14ac:dyDescent="0.2">
      <c r="A643" s="8"/>
      <c r="B643" s="85"/>
      <c r="C643" s="85"/>
      <c r="E643" s="90"/>
      <c r="F643" s="90"/>
      <c r="G643" s="85"/>
      <c r="H643" s="90"/>
      <c r="I643" s="90"/>
      <c r="J643" s="85"/>
      <c r="K643" s="85"/>
      <c r="L643" s="1"/>
      <c r="M643" s="1"/>
      <c r="O643" s="1"/>
      <c r="P643" s="1"/>
      <c r="Q643" s="1"/>
      <c r="R643" s="1"/>
      <c r="S643" s="1"/>
      <c r="T643" s="1"/>
      <c r="U643" s="1"/>
      <c r="V643" s="1"/>
    </row>
    <row r="644" spans="1:22" ht="27" customHeight="1" x14ac:dyDescent="0.2">
      <c r="A644" s="8"/>
      <c r="B644" s="85"/>
      <c r="C644" s="85"/>
      <c r="E644" s="90"/>
      <c r="F644" s="90"/>
      <c r="G644" s="85"/>
      <c r="H644" s="90"/>
      <c r="I644" s="90"/>
      <c r="J644" s="85"/>
      <c r="K644" s="85"/>
      <c r="L644" s="1"/>
      <c r="M644" s="1"/>
      <c r="O644" s="1"/>
      <c r="P644" s="1"/>
      <c r="Q644" s="1"/>
      <c r="R644" s="1"/>
      <c r="S644" s="1"/>
      <c r="T644" s="1"/>
      <c r="U644" s="1"/>
      <c r="V644" s="1"/>
    </row>
    <row r="645" spans="1:22" ht="27" customHeight="1" x14ac:dyDescent="0.2">
      <c r="A645" s="8"/>
      <c r="B645" s="85"/>
      <c r="C645" s="85"/>
      <c r="E645" s="90"/>
      <c r="F645" s="90"/>
      <c r="G645" s="85"/>
      <c r="H645" s="90"/>
      <c r="I645" s="90"/>
      <c r="J645" s="85"/>
      <c r="K645" s="85"/>
      <c r="L645" s="1"/>
      <c r="M645" s="1"/>
      <c r="O645" s="1"/>
      <c r="P645" s="1"/>
      <c r="Q645" s="1"/>
      <c r="R645" s="1"/>
      <c r="S645" s="1"/>
      <c r="T645" s="1"/>
      <c r="U645" s="1"/>
      <c r="V645" s="1"/>
    </row>
    <row r="646" spans="1:22" ht="27" customHeight="1" x14ac:dyDescent="0.2">
      <c r="A646" s="8"/>
      <c r="B646" s="85"/>
      <c r="C646" s="85"/>
      <c r="E646" s="90"/>
      <c r="F646" s="90"/>
      <c r="G646" s="85"/>
      <c r="H646" s="90"/>
      <c r="I646" s="90"/>
      <c r="J646" s="85"/>
      <c r="K646" s="85"/>
      <c r="L646" s="1"/>
      <c r="M646" s="1"/>
      <c r="O646" s="1"/>
      <c r="P646" s="1"/>
      <c r="Q646" s="1"/>
      <c r="R646" s="1"/>
      <c r="S646" s="1"/>
      <c r="T646" s="1"/>
      <c r="U646" s="1"/>
      <c r="V646" s="1"/>
    </row>
    <row r="647" spans="1:22" ht="27" customHeight="1" x14ac:dyDescent="0.2">
      <c r="A647" s="8"/>
      <c r="B647" s="85"/>
      <c r="C647" s="85"/>
      <c r="E647" s="90"/>
      <c r="F647" s="90"/>
      <c r="G647" s="85"/>
      <c r="H647" s="90"/>
      <c r="I647" s="90"/>
      <c r="J647" s="85"/>
      <c r="K647" s="85"/>
      <c r="L647" s="1"/>
      <c r="M647" s="1"/>
      <c r="O647" s="1"/>
      <c r="P647" s="1"/>
      <c r="Q647" s="1"/>
      <c r="R647" s="1"/>
      <c r="S647" s="1"/>
      <c r="T647" s="1"/>
      <c r="U647" s="1"/>
      <c r="V647" s="1"/>
    </row>
    <row r="648" spans="1:22" ht="27" customHeight="1" x14ac:dyDescent="0.2">
      <c r="A648" s="8"/>
      <c r="B648" s="85"/>
      <c r="C648" s="85"/>
      <c r="E648" s="90"/>
      <c r="F648" s="90"/>
      <c r="G648" s="85"/>
      <c r="H648" s="90"/>
      <c r="I648" s="90"/>
      <c r="J648" s="85"/>
      <c r="K648" s="85"/>
      <c r="L648" s="1"/>
      <c r="M648" s="1"/>
      <c r="O648" s="1"/>
      <c r="P648" s="1"/>
      <c r="Q648" s="1"/>
      <c r="R648" s="1"/>
      <c r="S648" s="1"/>
      <c r="T648" s="1"/>
      <c r="U648" s="1"/>
      <c r="V648" s="1"/>
    </row>
    <row r="649" spans="1:22" ht="27" customHeight="1" x14ac:dyDescent="0.2">
      <c r="A649" s="8"/>
      <c r="B649" s="85"/>
      <c r="C649" s="85"/>
      <c r="E649" s="90"/>
      <c r="F649" s="90"/>
      <c r="G649" s="85"/>
      <c r="H649" s="90"/>
      <c r="I649" s="90"/>
      <c r="J649" s="85"/>
      <c r="K649" s="85"/>
      <c r="L649" s="1"/>
      <c r="M649" s="1"/>
      <c r="O649" s="1"/>
      <c r="P649" s="1"/>
      <c r="Q649" s="1"/>
      <c r="R649" s="1"/>
      <c r="S649" s="1"/>
      <c r="T649" s="1"/>
      <c r="U649" s="1"/>
      <c r="V649" s="1"/>
    </row>
    <row r="650" spans="1:22" ht="27" customHeight="1" x14ac:dyDescent="0.2">
      <c r="A650" s="8"/>
      <c r="B650" s="85"/>
      <c r="C650" s="85"/>
      <c r="E650" s="90"/>
      <c r="F650" s="90"/>
      <c r="G650" s="85"/>
      <c r="H650" s="90"/>
      <c r="I650" s="90"/>
      <c r="J650" s="85"/>
      <c r="K650" s="85"/>
      <c r="L650" s="1"/>
      <c r="M650" s="1"/>
      <c r="O650" s="1"/>
      <c r="P650" s="1"/>
      <c r="Q650" s="1"/>
      <c r="R650" s="1"/>
      <c r="S650" s="1"/>
      <c r="T650" s="1"/>
      <c r="U650" s="1"/>
      <c r="V650" s="1"/>
    </row>
    <row r="651" spans="1:22" ht="27" customHeight="1" x14ac:dyDescent="0.2">
      <c r="A651" s="8"/>
      <c r="B651" s="85"/>
      <c r="C651" s="85"/>
      <c r="E651" s="90"/>
      <c r="F651" s="90"/>
      <c r="G651" s="85"/>
      <c r="H651" s="90"/>
      <c r="I651" s="90"/>
      <c r="J651" s="85"/>
      <c r="K651" s="85"/>
      <c r="L651" s="1"/>
      <c r="M651" s="1"/>
      <c r="O651" s="1"/>
      <c r="P651" s="1"/>
      <c r="Q651" s="1"/>
      <c r="R651" s="1"/>
      <c r="S651" s="1"/>
      <c r="T651" s="1"/>
      <c r="U651" s="1"/>
      <c r="V651" s="1"/>
    </row>
    <row r="652" spans="1:22" ht="27" customHeight="1" x14ac:dyDescent="0.2">
      <c r="A652" s="8"/>
      <c r="B652" s="85"/>
      <c r="C652" s="85"/>
      <c r="E652" s="90"/>
      <c r="F652" s="90"/>
      <c r="G652" s="85"/>
      <c r="H652" s="90"/>
      <c r="I652" s="90"/>
      <c r="J652" s="85"/>
      <c r="K652" s="85"/>
      <c r="L652" s="1"/>
      <c r="M652" s="1"/>
      <c r="O652" s="1"/>
      <c r="P652" s="1"/>
      <c r="Q652" s="1"/>
      <c r="R652" s="1"/>
      <c r="S652" s="1"/>
      <c r="T652" s="1"/>
      <c r="U652" s="1"/>
      <c r="V652" s="1"/>
    </row>
    <row r="653" spans="1:22" ht="27" customHeight="1" x14ac:dyDescent="0.2">
      <c r="A653" s="8"/>
      <c r="B653" s="85"/>
      <c r="C653" s="85"/>
      <c r="E653" s="90"/>
      <c r="F653" s="90"/>
      <c r="G653" s="85"/>
      <c r="H653" s="90"/>
      <c r="I653" s="90"/>
      <c r="J653" s="85"/>
      <c r="K653" s="85"/>
      <c r="L653" s="1"/>
      <c r="M653" s="1"/>
      <c r="O653" s="1"/>
      <c r="P653" s="1"/>
      <c r="Q653" s="1"/>
      <c r="R653" s="1"/>
      <c r="S653" s="1"/>
      <c r="T653" s="1"/>
      <c r="U653" s="1"/>
      <c r="V653" s="1"/>
    </row>
    <row r="654" spans="1:22" ht="27" customHeight="1" x14ac:dyDescent="0.2">
      <c r="A654" s="8"/>
      <c r="B654" s="85"/>
      <c r="C654" s="85"/>
      <c r="E654" s="90"/>
      <c r="F654" s="90"/>
      <c r="G654" s="85"/>
      <c r="H654" s="90"/>
      <c r="I654" s="90"/>
      <c r="J654" s="85"/>
      <c r="K654" s="85"/>
      <c r="L654" s="1"/>
      <c r="M654" s="1"/>
      <c r="O654" s="1"/>
      <c r="P654" s="1"/>
      <c r="Q654" s="1"/>
      <c r="R654" s="1"/>
      <c r="S654" s="1"/>
      <c r="T654" s="1"/>
      <c r="U654" s="1"/>
      <c r="V654" s="1"/>
    </row>
    <row r="655" spans="1:22" ht="27" customHeight="1" x14ac:dyDescent="0.2">
      <c r="A655" s="8"/>
      <c r="B655" s="85"/>
      <c r="C655" s="85"/>
      <c r="E655" s="90"/>
      <c r="F655" s="90"/>
      <c r="G655" s="85"/>
      <c r="H655" s="90"/>
      <c r="I655" s="90"/>
      <c r="J655" s="85"/>
      <c r="K655" s="85"/>
      <c r="L655" s="1"/>
      <c r="M655" s="1"/>
      <c r="O655" s="1"/>
      <c r="P655" s="1"/>
      <c r="Q655" s="1"/>
      <c r="R655" s="1"/>
      <c r="S655" s="1"/>
      <c r="T655" s="1"/>
      <c r="U655" s="1"/>
      <c r="V655" s="1"/>
    </row>
    <row r="656" spans="1:22" ht="27" customHeight="1" x14ac:dyDescent="0.2">
      <c r="A656" s="8"/>
      <c r="B656" s="85"/>
      <c r="C656" s="85"/>
      <c r="E656" s="90"/>
      <c r="F656" s="90"/>
      <c r="G656" s="85"/>
      <c r="H656" s="90"/>
      <c r="I656" s="90"/>
      <c r="J656" s="85"/>
      <c r="K656" s="85"/>
      <c r="L656" s="1"/>
      <c r="M656" s="1"/>
      <c r="O656" s="1"/>
      <c r="P656" s="1"/>
      <c r="Q656" s="1"/>
      <c r="R656" s="1"/>
      <c r="S656" s="1"/>
      <c r="T656" s="1"/>
      <c r="U656" s="1"/>
      <c r="V656" s="1"/>
    </row>
    <row r="657" spans="1:22" ht="27" customHeight="1" x14ac:dyDescent="0.2">
      <c r="A657" s="8"/>
      <c r="B657" s="85"/>
      <c r="C657" s="85"/>
      <c r="E657" s="90"/>
      <c r="F657" s="90"/>
      <c r="G657" s="85"/>
      <c r="H657" s="90"/>
      <c r="I657" s="90"/>
      <c r="J657" s="85"/>
      <c r="K657" s="85"/>
      <c r="L657" s="1"/>
      <c r="M657" s="1"/>
      <c r="O657" s="1"/>
      <c r="P657" s="1"/>
      <c r="Q657" s="1"/>
      <c r="R657" s="1"/>
      <c r="S657" s="1"/>
      <c r="T657" s="1"/>
      <c r="U657" s="1"/>
      <c r="V657" s="1"/>
    </row>
    <row r="658" spans="1:22" ht="27" customHeight="1" x14ac:dyDescent="0.2">
      <c r="A658" s="8"/>
      <c r="B658" s="85"/>
      <c r="C658" s="85"/>
      <c r="E658" s="90"/>
      <c r="F658" s="90"/>
      <c r="G658" s="85"/>
      <c r="H658" s="90"/>
      <c r="I658" s="90"/>
      <c r="J658" s="85"/>
      <c r="K658" s="85"/>
      <c r="L658" s="1"/>
      <c r="M658" s="1"/>
      <c r="O658" s="1"/>
      <c r="P658" s="1"/>
      <c r="Q658" s="1"/>
      <c r="R658" s="1"/>
      <c r="S658" s="1"/>
      <c r="T658" s="1"/>
      <c r="U658" s="1"/>
      <c r="V658" s="1"/>
    </row>
    <row r="659" spans="1:22" ht="27" customHeight="1" x14ac:dyDescent="0.2">
      <c r="A659" s="8"/>
      <c r="B659" s="85"/>
      <c r="C659" s="85"/>
      <c r="E659" s="90"/>
      <c r="F659" s="90"/>
      <c r="G659" s="85"/>
      <c r="H659" s="90"/>
      <c r="I659" s="90"/>
      <c r="J659" s="85"/>
      <c r="K659" s="85"/>
      <c r="L659" s="1"/>
      <c r="M659" s="1"/>
      <c r="O659" s="1"/>
      <c r="P659" s="1"/>
      <c r="Q659" s="1"/>
      <c r="R659" s="1"/>
      <c r="S659" s="1"/>
      <c r="T659" s="1"/>
      <c r="U659" s="1"/>
      <c r="V659" s="1"/>
    </row>
    <row r="660" spans="1:22" ht="27" customHeight="1" x14ac:dyDescent="0.2">
      <c r="A660" s="8"/>
      <c r="B660" s="85"/>
      <c r="C660" s="85"/>
      <c r="E660" s="90"/>
      <c r="F660" s="90"/>
      <c r="G660" s="85"/>
      <c r="H660" s="90"/>
      <c r="I660" s="90"/>
      <c r="J660" s="85"/>
      <c r="K660" s="85"/>
      <c r="L660" s="1"/>
      <c r="M660" s="1"/>
      <c r="O660" s="1"/>
      <c r="P660" s="1"/>
      <c r="Q660" s="1"/>
      <c r="R660" s="1"/>
      <c r="S660" s="1"/>
      <c r="T660" s="1"/>
      <c r="U660" s="1"/>
      <c r="V660" s="1"/>
    </row>
    <row r="661" spans="1:22" ht="27" customHeight="1" x14ac:dyDescent="0.2">
      <c r="A661" s="8"/>
      <c r="B661" s="85"/>
      <c r="C661" s="85"/>
      <c r="E661" s="90"/>
      <c r="F661" s="90"/>
      <c r="G661" s="85"/>
      <c r="H661" s="90"/>
      <c r="I661" s="90"/>
      <c r="J661" s="85"/>
      <c r="K661" s="85"/>
      <c r="L661" s="1"/>
      <c r="M661" s="1"/>
      <c r="O661" s="1"/>
      <c r="P661" s="1"/>
      <c r="Q661" s="1"/>
      <c r="R661" s="1"/>
      <c r="S661" s="1"/>
      <c r="T661" s="1"/>
      <c r="U661" s="1"/>
      <c r="V661" s="1"/>
    </row>
    <row r="662" spans="1:22" ht="27" customHeight="1" x14ac:dyDescent="0.2">
      <c r="A662" s="8"/>
      <c r="B662" s="85"/>
      <c r="C662" s="85"/>
      <c r="E662" s="90"/>
      <c r="F662" s="90"/>
      <c r="G662" s="85"/>
      <c r="H662" s="90"/>
      <c r="I662" s="90"/>
      <c r="J662" s="85"/>
      <c r="K662" s="85"/>
      <c r="L662" s="1"/>
      <c r="M662" s="1"/>
      <c r="O662" s="1"/>
      <c r="P662" s="1"/>
      <c r="Q662" s="1"/>
      <c r="R662" s="1"/>
      <c r="S662" s="1"/>
      <c r="T662" s="1"/>
      <c r="U662" s="1"/>
      <c r="V662" s="1"/>
    </row>
    <row r="663" spans="1:22" ht="27" customHeight="1" x14ac:dyDescent="0.2">
      <c r="A663" s="8"/>
      <c r="B663" s="85"/>
      <c r="C663" s="85"/>
      <c r="E663" s="90"/>
      <c r="F663" s="90"/>
      <c r="G663" s="85"/>
      <c r="H663" s="90"/>
      <c r="I663" s="90"/>
      <c r="J663" s="85"/>
      <c r="K663" s="85"/>
      <c r="L663" s="1"/>
      <c r="M663" s="1"/>
      <c r="O663" s="1"/>
      <c r="P663" s="1"/>
      <c r="Q663" s="1"/>
      <c r="R663" s="1"/>
      <c r="S663" s="1"/>
      <c r="T663" s="1"/>
      <c r="U663" s="1"/>
      <c r="V663" s="1"/>
    </row>
    <row r="664" spans="1:22" ht="27" customHeight="1" x14ac:dyDescent="0.2">
      <c r="A664" s="8"/>
      <c r="B664" s="85"/>
      <c r="C664" s="85"/>
      <c r="E664" s="90"/>
      <c r="F664" s="90"/>
      <c r="G664" s="85"/>
      <c r="H664" s="90"/>
      <c r="I664" s="90"/>
      <c r="J664" s="85"/>
      <c r="K664" s="85"/>
      <c r="L664" s="1"/>
      <c r="M664" s="1"/>
      <c r="O664" s="1"/>
      <c r="P664" s="1"/>
      <c r="Q664" s="1"/>
      <c r="R664" s="1"/>
      <c r="S664" s="1"/>
      <c r="T664" s="1"/>
      <c r="U664" s="1"/>
      <c r="V664" s="1"/>
    </row>
    <row r="665" spans="1:22" ht="27" customHeight="1" x14ac:dyDescent="0.2">
      <c r="A665" s="8"/>
      <c r="B665" s="85"/>
      <c r="C665" s="85"/>
      <c r="E665" s="90"/>
      <c r="F665" s="90"/>
      <c r="G665" s="85"/>
      <c r="H665" s="90"/>
      <c r="I665" s="90"/>
      <c r="J665" s="85"/>
      <c r="K665" s="85"/>
      <c r="L665" s="1"/>
      <c r="M665" s="1"/>
      <c r="O665" s="1"/>
      <c r="P665" s="1"/>
      <c r="Q665" s="1"/>
      <c r="R665" s="1"/>
      <c r="S665" s="1"/>
      <c r="T665" s="1"/>
      <c r="U665" s="1"/>
      <c r="V665" s="1"/>
    </row>
    <row r="666" spans="1:22" ht="27" customHeight="1" x14ac:dyDescent="0.2">
      <c r="A666" s="8"/>
      <c r="B666" s="85"/>
      <c r="C666" s="85"/>
      <c r="E666" s="90"/>
      <c r="F666" s="90"/>
      <c r="G666" s="85"/>
      <c r="H666" s="90"/>
      <c r="I666" s="90"/>
      <c r="J666" s="85"/>
      <c r="K666" s="85"/>
      <c r="L666" s="1"/>
      <c r="M666" s="1"/>
      <c r="O666" s="1"/>
      <c r="P666" s="1"/>
      <c r="Q666" s="1"/>
      <c r="R666" s="1"/>
      <c r="S666" s="1"/>
      <c r="T666" s="1"/>
      <c r="U666" s="1"/>
      <c r="V666" s="1"/>
    </row>
    <row r="667" spans="1:22" ht="27" customHeight="1" x14ac:dyDescent="0.2">
      <c r="A667" s="8"/>
      <c r="B667" s="85"/>
      <c r="C667" s="85"/>
      <c r="E667" s="90"/>
      <c r="F667" s="90"/>
      <c r="G667" s="85"/>
      <c r="H667" s="90"/>
      <c r="I667" s="90"/>
      <c r="J667" s="85"/>
      <c r="K667" s="85"/>
      <c r="L667" s="1"/>
      <c r="M667" s="1"/>
      <c r="O667" s="1"/>
      <c r="P667" s="1"/>
      <c r="Q667" s="1"/>
      <c r="R667" s="1"/>
      <c r="S667" s="1"/>
      <c r="T667" s="1"/>
      <c r="U667" s="1"/>
      <c r="V667" s="1"/>
    </row>
    <row r="668" spans="1:22" ht="27" customHeight="1" x14ac:dyDescent="0.2">
      <c r="A668" s="8"/>
      <c r="B668" s="85"/>
      <c r="C668" s="85"/>
      <c r="E668" s="90"/>
      <c r="F668" s="90"/>
      <c r="G668" s="85"/>
      <c r="H668" s="90"/>
      <c r="I668" s="90"/>
      <c r="J668" s="85"/>
      <c r="K668" s="85"/>
      <c r="L668" s="1"/>
      <c r="M668" s="1"/>
      <c r="O668" s="1"/>
      <c r="P668" s="1"/>
      <c r="Q668" s="1"/>
      <c r="R668" s="1"/>
      <c r="S668" s="1"/>
      <c r="T668" s="1"/>
      <c r="U668" s="1"/>
      <c r="V668" s="1"/>
    </row>
    <row r="669" spans="1:22" ht="27" customHeight="1" x14ac:dyDescent="0.2">
      <c r="A669" s="8"/>
      <c r="B669" s="85"/>
      <c r="C669" s="85"/>
      <c r="E669" s="90"/>
      <c r="F669" s="90"/>
      <c r="G669" s="85"/>
      <c r="H669" s="90"/>
      <c r="I669" s="90"/>
      <c r="J669" s="85"/>
      <c r="K669" s="85"/>
      <c r="L669" s="1"/>
      <c r="M669" s="1"/>
      <c r="O669" s="1"/>
      <c r="P669" s="1"/>
      <c r="Q669" s="1"/>
      <c r="R669" s="1"/>
      <c r="S669" s="1"/>
      <c r="T669" s="1"/>
      <c r="U669" s="1"/>
      <c r="V669" s="1"/>
    </row>
    <row r="670" spans="1:22" ht="27" customHeight="1" x14ac:dyDescent="0.2">
      <c r="A670" s="8"/>
      <c r="B670" s="85"/>
      <c r="C670" s="85"/>
      <c r="E670" s="90"/>
      <c r="F670" s="90"/>
      <c r="G670" s="85"/>
      <c r="H670" s="90"/>
      <c r="I670" s="90"/>
      <c r="J670" s="85"/>
      <c r="K670" s="85"/>
      <c r="L670" s="1"/>
      <c r="M670" s="1"/>
      <c r="O670" s="1"/>
      <c r="P670" s="1"/>
      <c r="Q670" s="1"/>
      <c r="R670" s="1"/>
      <c r="S670" s="1"/>
      <c r="T670" s="1"/>
      <c r="U670" s="1"/>
      <c r="V670" s="1"/>
    </row>
    <row r="671" spans="1:22" ht="27" customHeight="1" x14ac:dyDescent="0.2">
      <c r="A671" s="8"/>
      <c r="B671" s="85"/>
      <c r="C671" s="85"/>
      <c r="E671" s="90"/>
      <c r="F671" s="90"/>
      <c r="G671" s="85"/>
      <c r="H671" s="90"/>
      <c r="I671" s="90"/>
      <c r="J671" s="85"/>
      <c r="K671" s="85"/>
      <c r="L671" s="1"/>
      <c r="M671" s="1"/>
      <c r="O671" s="1"/>
      <c r="P671" s="1"/>
      <c r="Q671" s="1"/>
      <c r="R671" s="1"/>
      <c r="S671" s="1"/>
      <c r="T671" s="1"/>
      <c r="U671" s="1"/>
      <c r="V671" s="1"/>
    </row>
    <row r="672" spans="1:22" ht="27" customHeight="1" x14ac:dyDescent="0.2">
      <c r="A672" s="8"/>
      <c r="B672" s="85"/>
      <c r="C672" s="85"/>
      <c r="E672" s="90"/>
      <c r="F672" s="90"/>
      <c r="G672" s="85"/>
      <c r="H672" s="90"/>
      <c r="I672" s="90"/>
      <c r="J672" s="85"/>
      <c r="K672" s="85"/>
      <c r="L672" s="1"/>
      <c r="M672" s="1"/>
      <c r="O672" s="1"/>
      <c r="P672" s="1"/>
      <c r="Q672" s="1"/>
      <c r="R672" s="1"/>
      <c r="S672" s="1"/>
      <c r="T672" s="1"/>
      <c r="U672" s="1"/>
      <c r="V672" s="1"/>
    </row>
    <row r="673" spans="1:22" ht="27" customHeight="1" x14ac:dyDescent="0.2">
      <c r="A673" s="8"/>
      <c r="B673" s="85"/>
      <c r="C673" s="85"/>
      <c r="E673" s="90"/>
      <c r="F673" s="90"/>
      <c r="G673" s="85"/>
      <c r="H673" s="90"/>
      <c r="I673" s="90"/>
      <c r="J673" s="85"/>
      <c r="K673" s="85"/>
      <c r="L673" s="1"/>
      <c r="M673" s="1"/>
      <c r="O673" s="1"/>
      <c r="P673" s="1"/>
      <c r="Q673" s="1"/>
      <c r="R673" s="1"/>
      <c r="S673" s="1"/>
      <c r="T673" s="1"/>
      <c r="U673" s="1"/>
      <c r="V673" s="1"/>
    </row>
    <row r="674" spans="1:22" ht="27" customHeight="1" x14ac:dyDescent="0.2">
      <c r="A674" s="8"/>
      <c r="B674" s="85"/>
      <c r="C674" s="85"/>
      <c r="E674" s="90"/>
      <c r="F674" s="90"/>
      <c r="G674" s="85"/>
      <c r="H674" s="90"/>
      <c r="I674" s="90"/>
      <c r="J674" s="85"/>
      <c r="K674" s="85"/>
      <c r="L674" s="1"/>
      <c r="M674" s="1"/>
      <c r="O674" s="1"/>
      <c r="P674" s="1"/>
      <c r="Q674" s="1"/>
      <c r="R674" s="1"/>
      <c r="S674" s="1"/>
      <c r="T674" s="1"/>
      <c r="U674" s="1"/>
      <c r="V674" s="1"/>
    </row>
    <row r="675" spans="1:22" ht="27" customHeight="1" x14ac:dyDescent="0.2">
      <c r="A675" s="8"/>
      <c r="B675" s="85"/>
      <c r="C675" s="85"/>
      <c r="E675" s="90"/>
      <c r="F675" s="90"/>
      <c r="G675" s="85"/>
      <c r="H675" s="90"/>
      <c r="I675" s="90"/>
      <c r="J675" s="85"/>
      <c r="K675" s="85"/>
      <c r="L675" s="1"/>
      <c r="M675" s="1"/>
      <c r="O675" s="1"/>
      <c r="P675" s="1"/>
      <c r="Q675" s="1"/>
      <c r="R675" s="1"/>
      <c r="S675" s="1"/>
      <c r="T675" s="1"/>
      <c r="U675" s="1"/>
      <c r="V675" s="1"/>
    </row>
    <row r="676" spans="1:22" ht="27" customHeight="1" x14ac:dyDescent="0.2">
      <c r="A676" s="8"/>
      <c r="B676" s="85"/>
      <c r="C676" s="85"/>
      <c r="E676" s="90"/>
      <c r="F676" s="90"/>
      <c r="G676" s="85"/>
      <c r="H676" s="90"/>
      <c r="I676" s="90"/>
      <c r="J676" s="85"/>
      <c r="K676" s="85"/>
      <c r="L676" s="1"/>
      <c r="M676" s="1"/>
      <c r="O676" s="1"/>
      <c r="P676" s="1"/>
      <c r="Q676" s="1"/>
      <c r="R676" s="1"/>
      <c r="S676" s="1"/>
      <c r="T676" s="1"/>
      <c r="U676" s="1"/>
      <c r="V676" s="1"/>
    </row>
    <row r="677" spans="1:22" ht="27" customHeight="1" x14ac:dyDescent="0.2">
      <c r="A677" s="8"/>
      <c r="B677" s="85"/>
      <c r="C677" s="85"/>
      <c r="E677" s="90"/>
      <c r="F677" s="90"/>
      <c r="G677" s="85"/>
      <c r="H677" s="90"/>
      <c r="I677" s="90"/>
      <c r="J677" s="85"/>
      <c r="K677" s="85"/>
      <c r="L677" s="1"/>
      <c r="M677" s="1"/>
      <c r="O677" s="1"/>
      <c r="P677" s="1"/>
      <c r="Q677" s="1"/>
      <c r="R677" s="1"/>
      <c r="S677" s="1"/>
      <c r="T677" s="1"/>
      <c r="U677" s="1"/>
      <c r="V677" s="1"/>
    </row>
    <row r="678" spans="1:22" ht="27" customHeight="1" x14ac:dyDescent="0.2">
      <c r="A678" s="8"/>
      <c r="B678" s="85"/>
      <c r="C678" s="85"/>
      <c r="E678" s="90"/>
      <c r="F678" s="90"/>
      <c r="G678" s="85"/>
      <c r="H678" s="90"/>
      <c r="I678" s="90"/>
      <c r="J678" s="85"/>
      <c r="K678" s="85"/>
      <c r="L678" s="1"/>
      <c r="M678" s="1"/>
      <c r="O678" s="1"/>
      <c r="P678" s="1"/>
      <c r="Q678" s="1"/>
      <c r="R678" s="1"/>
      <c r="S678" s="1"/>
      <c r="T678" s="1"/>
      <c r="U678" s="1"/>
      <c r="V678" s="1"/>
    </row>
    <row r="679" spans="1:22" ht="27" customHeight="1" x14ac:dyDescent="0.2">
      <c r="A679" s="8"/>
      <c r="B679" s="85"/>
      <c r="C679" s="85"/>
      <c r="E679" s="90"/>
      <c r="F679" s="90"/>
      <c r="G679" s="85"/>
      <c r="H679" s="90"/>
      <c r="I679" s="90"/>
      <c r="J679" s="85"/>
      <c r="K679" s="85"/>
      <c r="L679" s="1"/>
      <c r="M679" s="1"/>
      <c r="O679" s="1"/>
      <c r="P679" s="1"/>
      <c r="Q679" s="1"/>
      <c r="R679" s="1"/>
      <c r="S679" s="1"/>
      <c r="T679" s="1"/>
      <c r="U679" s="1"/>
      <c r="V679" s="1"/>
    </row>
    <row r="680" spans="1:22" ht="27" customHeight="1" x14ac:dyDescent="0.2">
      <c r="A680" s="8"/>
      <c r="B680" s="85"/>
      <c r="C680" s="85"/>
      <c r="E680" s="90"/>
      <c r="F680" s="90"/>
      <c r="G680" s="85"/>
      <c r="H680" s="90"/>
      <c r="I680" s="90"/>
      <c r="J680" s="85"/>
      <c r="K680" s="85"/>
      <c r="L680" s="1"/>
      <c r="M680" s="1"/>
      <c r="O680" s="1"/>
      <c r="P680" s="1"/>
      <c r="Q680" s="1"/>
      <c r="R680" s="1"/>
      <c r="S680" s="1"/>
      <c r="T680" s="1"/>
      <c r="U680" s="1"/>
      <c r="V680" s="1"/>
    </row>
    <row r="681" spans="1:22" ht="27" customHeight="1" x14ac:dyDescent="0.2">
      <c r="A681" s="8"/>
      <c r="B681" s="85"/>
      <c r="C681" s="85"/>
      <c r="E681" s="90"/>
      <c r="F681" s="90"/>
      <c r="G681" s="85"/>
      <c r="H681" s="90"/>
      <c r="I681" s="90"/>
      <c r="J681" s="85"/>
      <c r="K681" s="85"/>
      <c r="L681" s="1"/>
      <c r="M681" s="1"/>
      <c r="O681" s="1"/>
      <c r="P681" s="1"/>
      <c r="Q681" s="1"/>
      <c r="R681" s="1"/>
      <c r="S681" s="1"/>
      <c r="T681" s="1"/>
      <c r="U681" s="1"/>
      <c r="V681" s="1"/>
    </row>
    <row r="682" spans="1:22" ht="27" customHeight="1" x14ac:dyDescent="0.2">
      <c r="A682" s="8"/>
      <c r="B682" s="85"/>
      <c r="C682" s="85"/>
      <c r="E682" s="90"/>
      <c r="F682" s="90"/>
      <c r="G682" s="85"/>
      <c r="H682" s="90"/>
      <c r="I682" s="90"/>
      <c r="J682" s="85"/>
      <c r="K682" s="85"/>
      <c r="L682" s="1"/>
      <c r="M682" s="1"/>
      <c r="O682" s="1"/>
      <c r="P682" s="1"/>
      <c r="Q682" s="1"/>
      <c r="R682" s="1"/>
      <c r="S682" s="1"/>
      <c r="T682" s="1"/>
      <c r="U682" s="1"/>
      <c r="V682" s="1"/>
    </row>
    <row r="683" spans="1:22" ht="27" customHeight="1" x14ac:dyDescent="0.2">
      <c r="A683" s="8"/>
      <c r="B683" s="85"/>
      <c r="C683" s="85"/>
      <c r="E683" s="90"/>
      <c r="F683" s="90"/>
      <c r="G683" s="85"/>
      <c r="H683" s="90"/>
      <c r="I683" s="90"/>
      <c r="J683" s="85"/>
      <c r="K683" s="85"/>
      <c r="L683" s="1"/>
      <c r="M683" s="1"/>
      <c r="O683" s="1"/>
      <c r="P683" s="1"/>
      <c r="Q683" s="1"/>
      <c r="R683" s="1"/>
      <c r="S683" s="1"/>
      <c r="T683" s="1"/>
      <c r="U683" s="1"/>
      <c r="V683" s="1"/>
    </row>
    <row r="684" spans="1:22" ht="27" customHeight="1" x14ac:dyDescent="0.2">
      <c r="A684" s="8"/>
      <c r="B684" s="85"/>
      <c r="C684" s="85"/>
      <c r="E684" s="90"/>
      <c r="F684" s="90"/>
      <c r="G684" s="85"/>
      <c r="H684" s="90"/>
      <c r="I684" s="90"/>
      <c r="J684" s="85"/>
      <c r="K684" s="85"/>
      <c r="L684" s="1"/>
      <c r="M684" s="1"/>
      <c r="O684" s="1"/>
      <c r="P684" s="1"/>
      <c r="Q684" s="1"/>
      <c r="R684" s="1"/>
      <c r="S684" s="1"/>
      <c r="T684" s="1"/>
      <c r="U684" s="1"/>
      <c r="V684" s="1"/>
    </row>
    <row r="685" spans="1:22" ht="27" customHeight="1" x14ac:dyDescent="0.2">
      <c r="A685" s="8"/>
      <c r="B685" s="85"/>
      <c r="C685" s="85"/>
      <c r="E685" s="90"/>
      <c r="F685" s="90"/>
      <c r="G685" s="85"/>
      <c r="H685" s="90"/>
      <c r="I685" s="90"/>
      <c r="J685" s="85"/>
      <c r="K685" s="85"/>
      <c r="L685" s="1"/>
      <c r="M685" s="1"/>
      <c r="O685" s="1"/>
      <c r="P685" s="1"/>
      <c r="Q685" s="1"/>
      <c r="R685" s="1"/>
      <c r="S685" s="1"/>
      <c r="T685" s="1"/>
      <c r="U685" s="1"/>
      <c r="V685" s="1"/>
    </row>
    <row r="686" spans="1:22" ht="27" customHeight="1" x14ac:dyDescent="0.2">
      <c r="A686" s="8"/>
      <c r="B686" s="85"/>
      <c r="C686" s="85"/>
      <c r="E686" s="90"/>
      <c r="F686" s="90"/>
      <c r="G686" s="85"/>
      <c r="H686" s="90"/>
      <c r="I686" s="90"/>
      <c r="J686" s="85"/>
      <c r="K686" s="85"/>
      <c r="L686" s="1"/>
      <c r="M686" s="1"/>
      <c r="O686" s="1"/>
      <c r="P686" s="1"/>
      <c r="Q686" s="1"/>
      <c r="R686" s="1"/>
      <c r="S686" s="1"/>
      <c r="T686" s="1"/>
      <c r="U686" s="1"/>
      <c r="V686" s="1"/>
    </row>
    <row r="687" spans="1:22" ht="27" customHeight="1" x14ac:dyDescent="0.2">
      <c r="A687" s="8"/>
      <c r="B687" s="85"/>
      <c r="C687" s="85"/>
      <c r="E687" s="90"/>
      <c r="F687" s="90"/>
      <c r="G687" s="85"/>
      <c r="H687" s="90"/>
      <c r="I687" s="90"/>
      <c r="J687" s="85"/>
      <c r="K687" s="85"/>
      <c r="L687" s="1"/>
      <c r="M687" s="1"/>
      <c r="O687" s="1"/>
      <c r="P687" s="1"/>
      <c r="Q687" s="1"/>
      <c r="R687" s="1"/>
      <c r="S687" s="1"/>
      <c r="T687" s="1"/>
      <c r="U687" s="1"/>
      <c r="V687" s="1"/>
    </row>
    <row r="688" spans="1:22" ht="27" customHeight="1" x14ac:dyDescent="0.2">
      <c r="A688" s="8"/>
      <c r="B688" s="85"/>
      <c r="C688" s="85"/>
      <c r="E688" s="90"/>
      <c r="F688" s="90"/>
      <c r="G688" s="85"/>
      <c r="H688" s="90"/>
      <c r="I688" s="90"/>
      <c r="J688" s="85"/>
      <c r="K688" s="85"/>
      <c r="L688" s="1"/>
      <c r="M688" s="1"/>
      <c r="O688" s="1"/>
      <c r="P688" s="1"/>
      <c r="Q688" s="1"/>
      <c r="R688" s="1"/>
      <c r="S688" s="1"/>
      <c r="T688" s="1"/>
      <c r="U688" s="1"/>
      <c r="V688" s="1"/>
    </row>
    <row r="689" spans="1:22" ht="27" customHeight="1" x14ac:dyDescent="0.2">
      <c r="A689" s="8"/>
      <c r="B689" s="85"/>
      <c r="C689" s="85"/>
      <c r="E689" s="90"/>
      <c r="F689" s="90"/>
      <c r="G689" s="85"/>
      <c r="H689" s="90"/>
      <c r="I689" s="90"/>
      <c r="J689" s="85"/>
      <c r="K689" s="85"/>
      <c r="L689" s="1"/>
      <c r="M689" s="1"/>
      <c r="O689" s="1"/>
      <c r="P689" s="1"/>
      <c r="Q689" s="1"/>
      <c r="R689" s="1"/>
      <c r="S689" s="1"/>
      <c r="T689" s="1"/>
      <c r="U689" s="1"/>
      <c r="V689" s="1"/>
    </row>
    <row r="690" spans="1:22" ht="27" customHeight="1" x14ac:dyDescent="0.2">
      <c r="A690" s="8"/>
      <c r="B690" s="85"/>
      <c r="C690" s="85"/>
      <c r="E690" s="90"/>
      <c r="F690" s="90"/>
      <c r="G690" s="85"/>
      <c r="H690" s="90"/>
      <c r="I690" s="90"/>
      <c r="J690" s="85"/>
      <c r="K690" s="85"/>
      <c r="L690" s="1"/>
      <c r="M690" s="1"/>
      <c r="O690" s="1"/>
      <c r="P690" s="1"/>
      <c r="Q690" s="1"/>
      <c r="R690" s="1"/>
      <c r="S690" s="1"/>
      <c r="T690" s="1"/>
      <c r="U690" s="1"/>
      <c r="V690" s="1"/>
    </row>
    <row r="691" spans="1:22" ht="27" customHeight="1" x14ac:dyDescent="0.2">
      <c r="A691" s="8"/>
      <c r="B691" s="85"/>
      <c r="C691" s="85"/>
      <c r="E691" s="90"/>
      <c r="F691" s="90"/>
      <c r="G691" s="85"/>
      <c r="H691" s="90"/>
      <c r="I691" s="90"/>
      <c r="J691" s="85"/>
      <c r="K691" s="85"/>
      <c r="L691" s="1"/>
      <c r="M691" s="1"/>
      <c r="O691" s="1"/>
      <c r="P691" s="1"/>
      <c r="Q691" s="1"/>
      <c r="R691" s="1"/>
      <c r="S691" s="1"/>
      <c r="T691" s="1"/>
      <c r="U691" s="1"/>
      <c r="V691" s="1"/>
    </row>
    <row r="692" spans="1:22" ht="27" customHeight="1" x14ac:dyDescent="0.2">
      <c r="A692" s="8"/>
      <c r="B692" s="85"/>
      <c r="C692" s="85"/>
      <c r="E692" s="90"/>
      <c r="F692" s="90"/>
      <c r="G692" s="85"/>
      <c r="H692" s="90"/>
      <c r="I692" s="90"/>
      <c r="J692" s="85"/>
      <c r="K692" s="85"/>
      <c r="L692" s="1"/>
      <c r="M692" s="1"/>
      <c r="O692" s="1"/>
      <c r="P692" s="1"/>
      <c r="Q692" s="1"/>
      <c r="R692" s="1"/>
      <c r="S692" s="1"/>
      <c r="T692" s="1"/>
      <c r="U692" s="1"/>
      <c r="V692" s="1"/>
    </row>
    <row r="693" spans="1:22" ht="27" customHeight="1" x14ac:dyDescent="0.2">
      <c r="A693" s="8"/>
      <c r="B693" s="85"/>
      <c r="C693" s="85"/>
      <c r="E693" s="90"/>
      <c r="F693" s="90"/>
      <c r="G693" s="85"/>
      <c r="H693" s="90"/>
      <c r="I693" s="90"/>
      <c r="J693" s="85"/>
      <c r="K693" s="85"/>
      <c r="L693" s="1"/>
      <c r="M693" s="1"/>
      <c r="O693" s="1"/>
      <c r="P693" s="1"/>
      <c r="Q693" s="1"/>
      <c r="R693" s="1"/>
      <c r="S693" s="1"/>
      <c r="T693" s="1"/>
      <c r="U693" s="1"/>
      <c r="V693" s="1"/>
    </row>
    <row r="694" spans="1:22" ht="27" customHeight="1" x14ac:dyDescent="0.2">
      <c r="A694" s="8"/>
      <c r="B694" s="85"/>
      <c r="C694" s="85"/>
      <c r="E694" s="90"/>
      <c r="F694" s="90"/>
      <c r="G694" s="85"/>
      <c r="H694" s="90"/>
      <c r="I694" s="90"/>
      <c r="J694" s="85"/>
      <c r="K694" s="85"/>
      <c r="L694" s="1"/>
      <c r="M694" s="1"/>
      <c r="O694" s="1"/>
      <c r="P694" s="1"/>
      <c r="Q694" s="1"/>
      <c r="R694" s="1"/>
      <c r="S694" s="1"/>
      <c r="T694" s="1"/>
      <c r="U694" s="1"/>
      <c r="V694" s="1"/>
    </row>
    <row r="695" spans="1:22" ht="27" customHeight="1" x14ac:dyDescent="0.2">
      <c r="A695" s="8"/>
      <c r="B695" s="85"/>
      <c r="C695" s="85"/>
      <c r="E695" s="90"/>
      <c r="F695" s="90"/>
      <c r="G695" s="85"/>
      <c r="H695" s="90"/>
      <c r="I695" s="90"/>
      <c r="J695" s="85"/>
      <c r="K695" s="85"/>
      <c r="L695" s="1"/>
      <c r="M695" s="1"/>
      <c r="O695" s="1"/>
      <c r="P695" s="1"/>
      <c r="Q695" s="1"/>
      <c r="R695" s="1"/>
      <c r="S695" s="1"/>
      <c r="T695" s="1"/>
      <c r="U695" s="1"/>
      <c r="V695" s="1"/>
    </row>
    <row r="696" spans="1:22" ht="27" customHeight="1" x14ac:dyDescent="0.2">
      <c r="A696" s="8"/>
      <c r="B696" s="85"/>
      <c r="C696" s="85"/>
      <c r="E696" s="90"/>
      <c r="F696" s="90"/>
      <c r="G696" s="85"/>
      <c r="H696" s="90"/>
      <c r="I696" s="90"/>
      <c r="J696" s="85"/>
      <c r="K696" s="85"/>
      <c r="L696" s="1"/>
      <c r="M696" s="1"/>
      <c r="O696" s="1"/>
      <c r="P696" s="1"/>
      <c r="Q696" s="1"/>
      <c r="R696" s="1"/>
      <c r="S696" s="1"/>
      <c r="T696" s="1"/>
      <c r="U696" s="1"/>
      <c r="V696" s="1"/>
    </row>
    <row r="697" spans="1:22" ht="27" customHeight="1" x14ac:dyDescent="0.2">
      <c r="A697" s="8"/>
      <c r="B697" s="85"/>
      <c r="C697" s="85"/>
      <c r="E697" s="90"/>
      <c r="F697" s="90"/>
      <c r="G697" s="85"/>
      <c r="H697" s="90"/>
      <c r="I697" s="90"/>
      <c r="J697" s="85"/>
      <c r="K697" s="85"/>
      <c r="L697" s="1"/>
      <c r="M697" s="1"/>
      <c r="O697" s="1"/>
      <c r="P697" s="1"/>
      <c r="Q697" s="1"/>
      <c r="R697" s="1"/>
      <c r="S697" s="1"/>
      <c r="T697" s="1"/>
      <c r="U697" s="1"/>
      <c r="V697" s="1"/>
    </row>
    <row r="698" spans="1:22" ht="27" customHeight="1" x14ac:dyDescent="0.2">
      <c r="A698" s="8"/>
      <c r="B698" s="85"/>
      <c r="C698" s="85"/>
      <c r="E698" s="90"/>
      <c r="F698" s="90"/>
      <c r="G698" s="85"/>
      <c r="H698" s="90"/>
      <c r="I698" s="90"/>
      <c r="J698" s="85"/>
      <c r="K698" s="85"/>
      <c r="L698" s="1"/>
      <c r="M698" s="1"/>
      <c r="O698" s="1"/>
      <c r="P698" s="1"/>
      <c r="Q698" s="1"/>
      <c r="R698" s="1"/>
      <c r="S698" s="1"/>
      <c r="T698" s="1"/>
      <c r="U698" s="1"/>
      <c r="V698" s="1"/>
    </row>
    <row r="699" spans="1:22" ht="27" customHeight="1" x14ac:dyDescent="0.2">
      <c r="A699" s="8"/>
      <c r="B699" s="85"/>
      <c r="C699" s="85"/>
      <c r="E699" s="90"/>
      <c r="F699" s="90"/>
      <c r="G699" s="85"/>
      <c r="H699" s="90"/>
      <c r="I699" s="90"/>
      <c r="J699" s="85"/>
      <c r="K699" s="85"/>
      <c r="L699" s="1"/>
      <c r="M699" s="1"/>
      <c r="O699" s="1"/>
      <c r="P699" s="1"/>
      <c r="Q699" s="1"/>
      <c r="R699" s="1"/>
      <c r="S699" s="1"/>
      <c r="T699" s="1"/>
      <c r="U699" s="1"/>
      <c r="V699" s="1"/>
    </row>
    <row r="700" spans="1:22" ht="27" customHeight="1" x14ac:dyDescent="0.2">
      <c r="A700" s="8"/>
      <c r="B700" s="85"/>
      <c r="C700" s="85"/>
      <c r="E700" s="90"/>
      <c r="F700" s="90"/>
      <c r="G700" s="85"/>
      <c r="H700" s="90"/>
      <c r="I700" s="90"/>
      <c r="J700" s="85"/>
      <c r="K700" s="85"/>
      <c r="L700" s="1"/>
      <c r="M700" s="1"/>
      <c r="O700" s="1"/>
      <c r="P700" s="1"/>
      <c r="Q700" s="1"/>
      <c r="R700" s="1"/>
      <c r="S700" s="1"/>
      <c r="T700" s="1"/>
      <c r="U700" s="1"/>
      <c r="V700" s="1"/>
    </row>
    <row r="701" spans="1:22" ht="27" customHeight="1" x14ac:dyDescent="0.2">
      <c r="A701" s="8"/>
      <c r="B701" s="85"/>
      <c r="C701" s="85"/>
      <c r="E701" s="90"/>
      <c r="F701" s="90"/>
      <c r="G701" s="85"/>
      <c r="H701" s="90"/>
      <c r="I701" s="90"/>
      <c r="J701" s="85"/>
      <c r="K701" s="85"/>
      <c r="L701" s="1"/>
      <c r="M701" s="1"/>
      <c r="O701" s="1"/>
      <c r="P701" s="1"/>
      <c r="Q701" s="1"/>
      <c r="R701" s="1"/>
      <c r="S701" s="1"/>
      <c r="T701" s="1"/>
      <c r="U701" s="1"/>
      <c r="V701" s="1"/>
    </row>
    <row r="702" spans="1:22" ht="27" customHeight="1" x14ac:dyDescent="0.2">
      <c r="A702" s="8"/>
      <c r="B702" s="85"/>
      <c r="C702" s="85"/>
      <c r="E702" s="90"/>
      <c r="F702" s="90"/>
      <c r="G702" s="85"/>
      <c r="H702" s="90"/>
      <c r="I702" s="90"/>
      <c r="J702" s="85"/>
      <c r="K702" s="85"/>
      <c r="L702" s="1"/>
      <c r="M702" s="1"/>
      <c r="O702" s="1"/>
      <c r="P702" s="1"/>
      <c r="Q702" s="1"/>
      <c r="R702" s="1"/>
      <c r="S702" s="1"/>
      <c r="T702" s="1"/>
      <c r="U702" s="1"/>
      <c r="V702" s="1"/>
    </row>
    <row r="703" spans="1:22" ht="27" customHeight="1" x14ac:dyDescent="0.2">
      <c r="A703" s="8"/>
      <c r="B703" s="85"/>
      <c r="C703" s="85"/>
      <c r="E703" s="90"/>
      <c r="F703" s="90"/>
      <c r="G703" s="85"/>
      <c r="H703" s="90"/>
      <c r="I703" s="90"/>
      <c r="J703" s="85"/>
      <c r="K703" s="85"/>
      <c r="L703" s="1"/>
      <c r="M703" s="1"/>
      <c r="O703" s="1"/>
      <c r="P703" s="1"/>
      <c r="Q703" s="1"/>
      <c r="R703" s="1"/>
      <c r="S703" s="1"/>
      <c r="T703" s="1"/>
      <c r="U703" s="1"/>
      <c r="V703" s="1"/>
    </row>
    <row r="704" spans="1:22" ht="27" customHeight="1" x14ac:dyDescent="0.2">
      <c r="A704" s="8"/>
      <c r="B704" s="85"/>
      <c r="C704" s="85"/>
      <c r="E704" s="90"/>
      <c r="F704" s="90"/>
      <c r="G704" s="85"/>
      <c r="H704" s="90"/>
      <c r="I704" s="90"/>
      <c r="J704" s="85"/>
      <c r="K704" s="85"/>
      <c r="L704" s="1"/>
      <c r="M704" s="1"/>
      <c r="O704" s="1"/>
      <c r="P704" s="1"/>
      <c r="Q704" s="1"/>
      <c r="R704" s="1"/>
      <c r="S704" s="1"/>
      <c r="T704" s="1"/>
      <c r="U704" s="1"/>
      <c r="V704" s="1"/>
    </row>
    <row r="705" spans="1:22" ht="27" customHeight="1" x14ac:dyDescent="0.2">
      <c r="A705" s="8"/>
      <c r="B705" s="85"/>
      <c r="C705" s="85"/>
      <c r="E705" s="90"/>
      <c r="F705" s="90"/>
      <c r="G705" s="85"/>
      <c r="H705" s="90"/>
      <c r="I705" s="90"/>
      <c r="J705" s="85"/>
      <c r="K705" s="85"/>
      <c r="L705" s="1"/>
      <c r="M705" s="1"/>
      <c r="O705" s="1"/>
      <c r="P705" s="1"/>
      <c r="Q705" s="1"/>
      <c r="R705" s="1"/>
      <c r="S705" s="1"/>
      <c r="T705" s="1"/>
      <c r="U705" s="1"/>
      <c r="V705" s="1"/>
    </row>
    <row r="706" spans="1:22" ht="27" customHeight="1" x14ac:dyDescent="0.2">
      <c r="A706" s="8"/>
      <c r="B706" s="85"/>
      <c r="C706" s="85"/>
      <c r="E706" s="90"/>
      <c r="F706" s="90"/>
      <c r="G706" s="85"/>
      <c r="H706" s="90"/>
      <c r="I706" s="90"/>
      <c r="J706" s="85"/>
      <c r="K706" s="85"/>
      <c r="L706" s="1"/>
      <c r="M706" s="1"/>
      <c r="O706" s="1"/>
      <c r="P706" s="1"/>
      <c r="Q706" s="1"/>
      <c r="R706" s="1"/>
      <c r="S706" s="1"/>
      <c r="T706" s="1"/>
      <c r="U706" s="1"/>
      <c r="V706" s="1"/>
    </row>
    <row r="707" spans="1:22" ht="27" customHeight="1" x14ac:dyDescent="0.2">
      <c r="A707" s="8"/>
      <c r="B707" s="85"/>
      <c r="C707" s="85"/>
      <c r="E707" s="90"/>
      <c r="F707" s="90"/>
      <c r="G707" s="85"/>
      <c r="H707" s="90"/>
      <c r="I707" s="90"/>
      <c r="J707" s="85"/>
      <c r="K707" s="85"/>
      <c r="L707" s="1"/>
      <c r="M707" s="1"/>
      <c r="O707" s="1"/>
      <c r="P707" s="1"/>
      <c r="Q707" s="1"/>
      <c r="R707" s="1"/>
      <c r="S707" s="1"/>
      <c r="T707" s="1"/>
      <c r="U707" s="1"/>
      <c r="V707" s="1"/>
    </row>
    <row r="708" spans="1:22" ht="27" customHeight="1" x14ac:dyDescent="0.2">
      <c r="A708" s="8"/>
      <c r="B708" s="85"/>
      <c r="C708" s="85"/>
      <c r="E708" s="90"/>
      <c r="F708" s="90"/>
      <c r="G708" s="85"/>
      <c r="H708" s="90"/>
      <c r="I708" s="90"/>
      <c r="J708" s="85"/>
      <c r="K708" s="85"/>
      <c r="L708" s="1"/>
      <c r="M708" s="1"/>
      <c r="O708" s="1"/>
      <c r="P708" s="1"/>
      <c r="Q708" s="1"/>
      <c r="R708" s="1"/>
      <c r="S708" s="1"/>
      <c r="T708" s="1"/>
      <c r="U708" s="1"/>
      <c r="V708" s="1"/>
    </row>
    <row r="709" spans="1:22" ht="27" customHeight="1" x14ac:dyDescent="0.2">
      <c r="A709" s="8"/>
      <c r="B709" s="85"/>
      <c r="C709" s="85"/>
      <c r="E709" s="90"/>
      <c r="F709" s="90"/>
      <c r="G709" s="85"/>
      <c r="H709" s="90"/>
      <c r="I709" s="90"/>
      <c r="J709" s="85"/>
      <c r="K709" s="85"/>
      <c r="L709" s="1"/>
      <c r="M709" s="1"/>
      <c r="O709" s="1"/>
      <c r="P709" s="1"/>
      <c r="Q709" s="1"/>
      <c r="R709" s="1"/>
      <c r="S709" s="1"/>
      <c r="T709" s="1"/>
      <c r="U709" s="1"/>
      <c r="V709" s="1"/>
    </row>
    <row r="710" spans="1:22" ht="27" customHeight="1" x14ac:dyDescent="0.2">
      <c r="A710" s="8"/>
      <c r="B710" s="85"/>
      <c r="C710" s="85"/>
      <c r="E710" s="90"/>
      <c r="F710" s="90"/>
      <c r="G710" s="85"/>
      <c r="H710" s="90"/>
      <c r="I710" s="90"/>
      <c r="J710" s="85"/>
      <c r="K710" s="85"/>
      <c r="L710" s="1"/>
      <c r="M710" s="1"/>
      <c r="O710" s="1"/>
      <c r="P710" s="1"/>
      <c r="Q710" s="1"/>
      <c r="R710" s="1"/>
      <c r="S710" s="1"/>
      <c r="T710" s="1"/>
      <c r="U710" s="1"/>
      <c r="V710" s="1"/>
    </row>
    <row r="711" spans="1:22" ht="27" customHeight="1" x14ac:dyDescent="0.2">
      <c r="A711" s="8"/>
      <c r="B711" s="85"/>
      <c r="C711" s="85"/>
      <c r="E711" s="90"/>
      <c r="F711" s="90"/>
      <c r="G711" s="85"/>
      <c r="H711" s="90"/>
      <c r="I711" s="90"/>
      <c r="J711" s="85"/>
      <c r="K711" s="85"/>
      <c r="L711" s="1"/>
      <c r="M711" s="1"/>
      <c r="O711" s="1"/>
      <c r="P711" s="1"/>
      <c r="Q711" s="1"/>
      <c r="R711" s="1"/>
      <c r="S711" s="1"/>
      <c r="T711" s="1"/>
      <c r="U711" s="1"/>
      <c r="V711" s="1"/>
    </row>
    <row r="712" spans="1:22" ht="27" customHeight="1" x14ac:dyDescent="0.2">
      <c r="A712" s="8"/>
      <c r="B712" s="85"/>
      <c r="C712" s="85"/>
      <c r="E712" s="90"/>
      <c r="F712" s="90"/>
      <c r="G712" s="85"/>
      <c r="H712" s="90"/>
      <c r="I712" s="90"/>
      <c r="J712" s="85"/>
      <c r="K712" s="85"/>
      <c r="L712" s="1"/>
      <c r="M712" s="1"/>
      <c r="O712" s="1"/>
      <c r="P712" s="1"/>
      <c r="Q712" s="1"/>
      <c r="R712" s="1"/>
      <c r="S712" s="1"/>
      <c r="T712" s="1"/>
      <c r="U712" s="1"/>
      <c r="V712" s="1"/>
    </row>
    <row r="713" spans="1:22" ht="27" customHeight="1" x14ac:dyDescent="0.2">
      <c r="A713" s="8"/>
      <c r="B713" s="85"/>
      <c r="C713" s="85"/>
      <c r="E713" s="90"/>
      <c r="F713" s="90"/>
      <c r="G713" s="85"/>
      <c r="H713" s="90"/>
      <c r="I713" s="90"/>
      <c r="J713" s="85"/>
      <c r="K713" s="85"/>
      <c r="L713" s="1"/>
      <c r="M713" s="1"/>
      <c r="O713" s="1"/>
      <c r="P713" s="1"/>
      <c r="Q713" s="1"/>
      <c r="R713" s="1"/>
      <c r="S713" s="1"/>
      <c r="T713" s="1"/>
      <c r="U713" s="1"/>
      <c r="V713" s="1"/>
    </row>
    <row r="714" spans="1:22" ht="27" customHeight="1" x14ac:dyDescent="0.2">
      <c r="A714" s="8"/>
      <c r="B714" s="85"/>
      <c r="C714" s="85"/>
      <c r="E714" s="90"/>
      <c r="F714" s="90"/>
      <c r="G714" s="85"/>
      <c r="H714" s="90"/>
      <c r="I714" s="90"/>
      <c r="J714" s="85"/>
      <c r="K714" s="85"/>
      <c r="L714" s="1"/>
      <c r="M714" s="1"/>
      <c r="O714" s="1"/>
      <c r="P714" s="1"/>
      <c r="Q714" s="1"/>
      <c r="R714" s="1"/>
      <c r="S714" s="1"/>
      <c r="T714" s="1"/>
      <c r="U714" s="1"/>
      <c r="V714" s="1"/>
    </row>
    <row r="715" spans="1:22" ht="27" customHeight="1" x14ac:dyDescent="0.2">
      <c r="A715" s="8"/>
      <c r="B715" s="85"/>
      <c r="C715" s="85"/>
      <c r="E715" s="90"/>
      <c r="F715" s="90"/>
      <c r="G715" s="85"/>
      <c r="H715" s="90"/>
      <c r="I715" s="90"/>
      <c r="J715" s="85"/>
      <c r="K715" s="85"/>
      <c r="L715" s="1"/>
      <c r="M715" s="1"/>
      <c r="O715" s="1"/>
      <c r="P715" s="1"/>
      <c r="Q715" s="1"/>
      <c r="R715" s="1"/>
      <c r="S715" s="1"/>
      <c r="T715" s="1"/>
      <c r="U715" s="1"/>
      <c r="V715" s="1"/>
    </row>
    <row r="716" spans="1:22" ht="27" customHeight="1" x14ac:dyDescent="0.2">
      <c r="A716" s="8"/>
      <c r="B716" s="85"/>
      <c r="C716" s="85"/>
      <c r="E716" s="90"/>
      <c r="F716" s="90"/>
      <c r="G716" s="85"/>
      <c r="H716" s="90"/>
      <c r="I716" s="90"/>
      <c r="J716" s="85"/>
      <c r="K716" s="85"/>
      <c r="L716" s="1"/>
      <c r="M716" s="1"/>
      <c r="O716" s="1"/>
      <c r="P716" s="1"/>
      <c r="Q716" s="1"/>
      <c r="R716" s="1"/>
      <c r="S716" s="1"/>
      <c r="T716" s="1"/>
      <c r="U716" s="1"/>
      <c r="V716" s="1"/>
    </row>
    <row r="717" spans="1:22" ht="27" customHeight="1" x14ac:dyDescent="0.2">
      <c r="A717" s="8"/>
      <c r="B717" s="85"/>
      <c r="C717" s="85"/>
      <c r="E717" s="90"/>
      <c r="F717" s="90"/>
      <c r="G717" s="85"/>
      <c r="H717" s="90"/>
      <c r="I717" s="90"/>
      <c r="J717" s="85"/>
      <c r="K717" s="85"/>
      <c r="L717" s="1"/>
      <c r="M717" s="1"/>
      <c r="O717" s="1"/>
      <c r="P717" s="1"/>
      <c r="Q717" s="1"/>
      <c r="R717" s="1"/>
      <c r="S717" s="1"/>
      <c r="T717" s="1"/>
      <c r="U717" s="1"/>
      <c r="V717" s="1"/>
    </row>
    <row r="718" spans="1:22" ht="27" customHeight="1" x14ac:dyDescent="0.2">
      <c r="A718" s="8"/>
      <c r="B718" s="85"/>
      <c r="C718" s="85"/>
      <c r="E718" s="90"/>
      <c r="F718" s="90"/>
      <c r="G718" s="85"/>
      <c r="H718" s="90"/>
      <c r="I718" s="90"/>
      <c r="J718" s="85"/>
      <c r="K718" s="85"/>
      <c r="L718" s="1"/>
      <c r="M718" s="1"/>
      <c r="O718" s="1"/>
      <c r="P718" s="1"/>
      <c r="Q718" s="1"/>
      <c r="R718" s="1"/>
      <c r="S718" s="1"/>
      <c r="T718" s="1"/>
      <c r="U718" s="1"/>
      <c r="V718" s="1"/>
    </row>
    <row r="719" spans="1:22" ht="27" customHeight="1" x14ac:dyDescent="0.2">
      <c r="A719" s="8"/>
      <c r="B719" s="85"/>
      <c r="C719" s="85"/>
      <c r="E719" s="90"/>
      <c r="F719" s="90"/>
      <c r="G719" s="85"/>
      <c r="H719" s="90"/>
      <c r="I719" s="90"/>
      <c r="J719" s="85"/>
      <c r="K719" s="85"/>
      <c r="L719" s="1"/>
      <c r="M719" s="1"/>
      <c r="O719" s="1"/>
      <c r="P719" s="1"/>
      <c r="Q719" s="1"/>
      <c r="R719" s="1"/>
      <c r="S719" s="1"/>
      <c r="T719" s="1"/>
      <c r="U719" s="1"/>
      <c r="V719" s="1"/>
    </row>
    <row r="720" spans="1:22" ht="27" customHeight="1" x14ac:dyDescent="0.2">
      <c r="A720" s="8"/>
      <c r="B720" s="85"/>
      <c r="C720" s="85"/>
      <c r="E720" s="90"/>
      <c r="F720" s="90"/>
      <c r="G720" s="85"/>
      <c r="H720" s="90"/>
      <c r="I720" s="90"/>
      <c r="J720" s="85"/>
      <c r="K720" s="85"/>
      <c r="L720" s="1"/>
      <c r="M720" s="1"/>
      <c r="O720" s="1"/>
      <c r="P720" s="1"/>
      <c r="Q720" s="1"/>
      <c r="R720" s="1"/>
      <c r="S720" s="1"/>
      <c r="T720" s="1"/>
      <c r="U720" s="1"/>
      <c r="V720" s="1"/>
    </row>
    <row r="721" spans="1:22" ht="27" customHeight="1" x14ac:dyDescent="0.2">
      <c r="A721" s="8"/>
      <c r="B721" s="85"/>
      <c r="C721" s="85"/>
      <c r="E721" s="90"/>
      <c r="F721" s="90"/>
      <c r="G721" s="85"/>
      <c r="H721" s="90"/>
      <c r="I721" s="90"/>
      <c r="J721" s="85"/>
      <c r="K721" s="85"/>
      <c r="L721" s="1"/>
      <c r="M721" s="1"/>
      <c r="O721" s="1"/>
      <c r="P721" s="1"/>
      <c r="Q721" s="1"/>
      <c r="R721" s="1"/>
      <c r="S721" s="1"/>
      <c r="T721" s="1"/>
      <c r="U721" s="1"/>
      <c r="V721" s="1"/>
    </row>
    <row r="722" spans="1:22" ht="27" customHeight="1" x14ac:dyDescent="0.2">
      <c r="A722" s="8"/>
      <c r="B722" s="85"/>
      <c r="C722" s="85"/>
      <c r="E722" s="90"/>
      <c r="F722" s="90"/>
      <c r="G722" s="85"/>
      <c r="H722" s="90"/>
      <c r="I722" s="90"/>
      <c r="J722" s="85"/>
      <c r="K722" s="85"/>
      <c r="L722" s="1"/>
      <c r="M722" s="1"/>
      <c r="O722" s="1"/>
      <c r="P722" s="1"/>
      <c r="Q722" s="1"/>
      <c r="R722" s="1"/>
      <c r="S722" s="1"/>
      <c r="T722" s="1"/>
      <c r="U722" s="1"/>
      <c r="V722" s="1"/>
    </row>
    <row r="723" spans="1:22" ht="27" customHeight="1" x14ac:dyDescent="0.2">
      <c r="A723" s="8"/>
      <c r="B723" s="85"/>
      <c r="C723" s="85"/>
      <c r="E723" s="90"/>
      <c r="F723" s="90"/>
      <c r="G723" s="85"/>
      <c r="H723" s="90"/>
      <c r="I723" s="90"/>
      <c r="J723" s="85"/>
      <c r="K723" s="85"/>
      <c r="L723" s="1"/>
      <c r="M723" s="1"/>
      <c r="O723" s="1"/>
      <c r="P723" s="1"/>
      <c r="Q723" s="1"/>
      <c r="R723" s="1"/>
      <c r="S723" s="1"/>
      <c r="T723" s="1"/>
      <c r="U723" s="1"/>
      <c r="V723" s="1"/>
    </row>
    <row r="724" spans="1:22" ht="27" customHeight="1" x14ac:dyDescent="0.2">
      <c r="A724" s="8"/>
      <c r="B724" s="85"/>
      <c r="C724" s="85"/>
      <c r="E724" s="90"/>
      <c r="F724" s="90"/>
      <c r="G724" s="85"/>
      <c r="H724" s="90"/>
      <c r="I724" s="90"/>
      <c r="J724" s="85"/>
      <c r="K724" s="85"/>
      <c r="L724" s="1"/>
      <c r="M724" s="1"/>
      <c r="O724" s="1"/>
      <c r="P724" s="1"/>
      <c r="Q724" s="1"/>
      <c r="R724" s="1"/>
      <c r="S724" s="1"/>
      <c r="T724" s="1"/>
      <c r="U724" s="1"/>
      <c r="V724" s="1"/>
    </row>
    <row r="725" spans="1:22" ht="27" customHeight="1" x14ac:dyDescent="0.2">
      <c r="A725" s="8"/>
      <c r="B725" s="85"/>
      <c r="C725" s="85"/>
      <c r="E725" s="90"/>
      <c r="F725" s="90"/>
      <c r="G725" s="85"/>
      <c r="H725" s="90"/>
      <c r="I725" s="90"/>
      <c r="J725" s="85"/>
      <c r="K725" s="85"/>
      <c r="L725" s="1"/>
      <c r="M725" s="1"/>
      <c r="O725" s="1"/>
      <c r="P725" s="1"/>
      <c r="Q725" s="1"/>
      <c r="R725" s="1"/>
      <c r="S725" s="1"/>
      <c r="T725" s="1"/>
      <c r="U725" s="1"/>
      <c r="V725" s="1"/>
    </row>
    <row r="726" spans="1:22" ht="27" customHeight="1" x14ac:dyDescent="0.2">
      <c r="A726" s="8"/>
      <c r="B726" s="85"/>
      <c r="C726" s="85"/>
      <c r="E726" s="90"/>
      <c r="F726" s="90"/>
      <c r="G726" s="85"/>
      <c r="H726" s="90"/>
      <c r="I726" s="90"/>
      <c r="J726" s="85"/>
      <c r="K726" s="85"/>
      <c r="L726" s="1"/>
      <c r="M726" s="1"/>
      <c r="O726" s="1"/>
      <c r="P726" s="1"/>
      <c r="Q726" s="1"/>
      <c r="R726" s="1"/>
      <c r="S726" s="1"/>
      <c r="T726" s="1"/>
      <c r="U726" s="1"/>
      <c r="V726" s="1"/>
    </row>
    <row r="727" spans="1:22" ht="27" customHeight="1" x14ac:dyDescent="0.2">
      <c r="A727" s="8"/>
      <c r="B727" s="85"/>
      <c r="C727" s="85"/>
      <c r="E727" s="90"/>
      <c r="F727" s="90"/>
      <c r="G727" s="85"/>
      <c r="H727" s="90"/>
      <c r="I727" s="90"/>
      <c r="J727" s="85"/>
      <c r="K727" s="85"/>
      <c r="L727" s="1"/>
      <c r="M727" s="1"/>
      <c r="O727" s="1"/>
      <c r="P727" s="1"/>
      <c r="Q727" s="1"/>
      <c r="R727" s="1"/>
      <c r="S727" s="1"/>
      <c r="T727" s="1"/>
      <c r="U727" s="1"/>
      <c r="V727" s="1"/>
    </row>
    <row r="728" spans="1:22" ht="27" customHeight="1" x14ac:dyDescent="0.2">
      <c r="A728" s="8"/>
      <c r="B728" s="85"/>
      <c r="C728" s="85"/>
      <c r="E728" s="90"/>
      <c r="F728" s="90"/>
      <c r="G728" s="85"/>
      <c r="H728" s="90"/>
      <c r="I728" s="90"/>
      <c r="J728" s="85"/>
      <c r="K728" s="85"/>
      <c r="L728" s="1"/>
      <c r="M728" s="1"/>
      <c r="O728" s="1"/>
      <c r="P728" s="1"/>
      <c r="Q728" s="1"/>
      <c r="R728" s="1"/>
      <c r="S728" s="1"/>
      <c r="T728" s="1"/>
      <c r="U728" s="1"/>
      <c r="V728" s="1"/>
    </row>
    <row r="729" spans="1:22" ht="27" customHeight="1" x14ac:dyDescent="0.2">
      <c r="A729" s="8"/>
      <c r="B729" s="85"/>
      <c r="C729" s="85"/>
      <c r="E729" s="90"/>
      <c r="F729" s="90"/>
      <c r="G729" s="85"/>
      <c r="H729" s="90"/>
      <c r="I729" s="90"/>
      <c r="J729" s="85"/>
      <c r="K729" s="85"/>
      <c r="L729" s="1"/>
      <c r="M729" s="1"/>
      <c r="O729" s="1"/>
      <c r="P729" s="1"/>
      <c r="Q729" s="1"/>
      <c r="R729" s="1"/>
      <c r="S729" s="1"/>
      <c r="T729" s="1"/>
      <c r="U729" s="1"/>
      <c r="V729" s="1"/>
    </row>
    <row r="730" spans="1:22" ht="27" customHeight="1" x14ac:dyDescent="0.2">
      <c r="A730" s="8"/>
      <c r="B730" s="85"/>
      <c r="C730" s="85"/>
      <c r="E730" s="90"/>
      <c r="F730" s="90"/>
      <c r="G730" s="85"/>
      <c r="H730" s="90"/>
      <c r="I730" s="90"/>
      <c r="J730" s="85"/>
      <c r="K730" s="85"/>
      <c r="L730" s="1"/>
      <c r="M730" s="1"/>
      <c r="O730" s="1"/>
      <c r="P730" s="1"/>
      <c r="Q730" s="1"/>
      <c r="R730" s="1"/>
      <c r="S730" s="1"/>
      <c r="T730" s="1"/>
      <c r="U730" s="1"/>
      <c r="V730" s="1"/>
    </row>
    <row r="731" spans="1:22" ht="27" customHeight="1" x14ac:dyDescent="0.2">
      <c r="A731" s="8"/>
      <c r="B731" s="85"/>
      <c r="C731" s="85"/>
      <c r="E731" s="90"/>
      <c r="F731" s="90"/>
      <c r="G731" s="85"/>
      <c r="H731" s="90"/>
      <c r="I731" s="90"/>
      <c r="J731" s="85"/>
      <c r="K731" s="85"/>
      <c r="L731" s="1"/>
      <c r="M731" s="1"/>
      <c r="O731" s="1"/>
      <c r="P731" s="1"/>
      <c r="Q731" s="1"/>
      <c r="R731" s="1"/>
      <c r="S731" s="1"/>
      <c r="T731" s="1"/>
      <c r="U731" s="1"/>
      <c r="V731" s="1"/>
    </row>
    <row r="732" spans="1:22" ht="27" customHeight="1" x14ac:dyDescent="0.2">
      <c r="A732" s="8"/>
      <c r="B732" s="85"/>
      <c r="C732" s="85"/>
      <c r="E732" s="90"/>
      <c r="F732" s="90"/>
      <c r="G732" s="85"/>
      <c r="H732" s="90"/>
      <c r="I732" s="90"/>
      <c r="J732" s="85"/>
      <c r="K732" s="85"/>
      <c r="L732" s="1"/>
      <c r="M732" s="1"/>
      <c r="O732" s="1"/>
      <c r="P732" s="1"/>
      <c r="Q732" s="1"/>
      <c r="R732" s="1"/>
      <c r="S732" s="1"/>
      <c r="T732" s="1"/>
      <c r="U732" s="1"/>
      <c r="V732" s="1"/>
    </row>
    <row r="733" spans="1:22" ht="27" customHeight="1" x14ac:dyDescent="0.2">
      <c r="A733" s="8"/>
      <c r="B733" s="85"/>
      <c r="C733" s="85"/>
      <c r="E733" s="90"/>
      <c r="F733" s="90"/>
      <c r="G733" s="85"/>
      <c r="H733" s="90"/>
      <c r="I733" s="90"/>
      <c r="J733" s="85"/>
      <c r="K733" s="85"/>
      <c r="L733" s="1"/>
      <c r="M733" s="1"/>
      <c r="O733" s="1"/>
      <c r="P733" s="1"/>
      <c r="Q733" s="1"/>
      <c r="R733" s="1"/>
      <c r="S733" s="1"/>
      <c r="T733" s="1"/>
      <c r="U733" s="1"/>
      <c r="V733" s="1"/>
    </row>
    <row r="734" spans="1:22" ht="27" customHeight="1" x14ac:dyDescent="0.2">
      <c r="A734" s="8"/>
      <c r="B734" s="85"/>
      <c r="C734" s="85"/>
      <c r="E734" s="90"/>
      <c r="F734" s="90"/>
      <c r="G734" s="85"/>
      <c r="H734" s="90"/>
      <c r="I734" s="90"/>
      <c r="J734" s="85"/>
      <c r="K734" s="85"/>
      <c r="L734" s="1"/>
      <c r="M734" s="1"/>
      <c r="O734" s="1"/>
      <c r="P734" s="1"/>
      <c r="Q734" s="1"/>
      <c r="R734" s="1"/>
      <c r="S734" s="1"/>
      <c r="T734" s="1"/>
      <c r="U734" s="1"/>
      <c r="V734" s="1"/>
    </row>
    <row r="735" spans="1:22" ht="27" customHeight="1" x14ac:dyDescent="0.2">
      <c r="A735" s="8"/>
      <c r="B735" s="85"/>
      <c r="C735" s="85"/>
      <c r="E735" s="90"/>
      <c r="F735" s="90"/>
      <c r="G735" s="85"/>
      <c r="H735" s="90"/>
      <c r="I735" s="90"/>
      <c r="J735" s="85"/>
      <c r="K735" s="85"/>
      <c r="L735" s="1"/>
      <c r="M735" s="1"/>
      <c r="O735" s="1"/>
      <c r="P735" s="1"/>
      <c r="Q735" s="1"/>
      <c r="R735" s="1"/>
      <c r="S735" s="1"/>
      <c r="T735" s="1"/>
      <c r="U735" s="1"/>
      <c r="V735" s="1"/>
    </row>
    <row r="736" spans="1:22" ht="27" customHeight="1" x14ac:dyDescent="0.2">
      <c r="A736" s="8"/>
      <c r="B736" s="85"/>
      <c r="C736" s="85"/>
      <c r="E736" s="90"/>
      <c r="F736" s="90"/>
      <c r="G736" s="85"/>
      <c r="H736" s="90"/>
      <c r="I736" s="90"/>
      <c r="J736" s="85"/>
      <c r="K736" s="85"/>
      <c r="L736" s="1"/>
      <c r="M736" s="1"/>
      <c r="O736" s="1"/>
      <c r="P736" s="1"/>
      <c r="Q736" s="1"/>
      <c r="R736" s="1"/>
      <c r="S736" s="1"/>
      <c r="T736" s="1"/>
      <c r="U736" s="1"/>
      <c r="V736" s="1"/>
    </row>
    <row r="737" spans="1:22" ht="27" customHeight="1" x14ac:dyDescent="0.2">
      <c r="A737" s="8"/>
      <c r="B737" s="85"/>
      <c r="C737" s="85"/>
      <c r="E737" s="90"/>
      <c r="F737" s="90"/>
      <c r="G737" s="85"/>
      <c r="H737" s="90"/>
      <c r="I737" s="90"/>
      <c r="J737" s="85"/>
      <c r="K737" s="85"/>
      <c r="L737" s="1"/>
      <c r="M737" s="1"/>
      <c r="O737" s="1"/>
      <c r="P737" s="1"/>
      <c r="Q737" s="1"/>
      <c r="R737" s="1"/>
      <c r="S737" s="1"/>
      <c r="T737" s="1"/>
      <c r="U737" s="1"/>
      <c r="V737" s="1"/>
    </row>
    <row r="738" spans="1:22" ht="27" customHeight="1" x14ac:dyDescent="0.2">
      <c r="A738" s="8"/>
      <c r="B738" s="85"/>
      <c r="C738" s="85"/>
      <c r="E738" s="90"/>
      <c r="F738" s="90"/>
      <c r="G738" s="85"/>
      <c r="H738" s="90"/>
      <c r="I738" s="90"/>
      <c r="J738" s="85"/>
      <c r="K738" s="85"/>
      <c r="L738" s="1"/>
      <c r="M738" s="1"/>
      <c r="O738" s="1"/>
      <c r="P738" s="1"/>
      <c r="Q738" s="1"/>
      <c r="R738" s="1"/>
      <c r="S738" s="1"/>
      <c r="T738" s="1"/>
      <c r="U738" s="1"/>
      <c r="V738" s="1"/>
    </row>
    <row r="739" spans="1:22" ht="27" customHeight="1" x14ac:dyDescent="0.2">
      <c r="A739" s="8"/>
      <c r="B739" s="85"/>
      <c r="C739" s="85"/>
      <c r="E739" s="90"/>
      <c r="F739" s="90"/>
      <c r="G739" s="85"/>
      <c r="H739" s="90"/>
      <c r="I739" s="90"/>
      <c r="J739" s="85"/>
      <c r="K739" s="85"/>
      <c r="L739" s="1"/>
      <c r="M739" s="1"/>
      <c r="O739" s="1"/>
      <c r="P739" s="1"/>
      <c r="Q739" s="1"/>
      <c r="R739" s="1"/>
      <c r="S739" s="1"/>
      <c r="T739" s="1"/>
      <c r="U739" s="1"/>
      <c r="V739" s="1"/>
    </row>
    <row r="740" spans="1:22" ht="27" customHeight="1" x14ac:dyDescent="0.2">
      <c r="A740" s="8"/>
      <c r="B740" s="85"/>
      <c r="C740" s="85"/>
      <c r="E740" s="90"/>
      <c r="F740" s="90"/>
      <c r="G740" s="85"/>
      <c r="H740" s="90"/>
      <c r="I740" s="90"/>
      <c r="J740" s="85"/>
      <c r="K740" s="85"/>
      <c r="L740" s="1"/>
      <c r="M740" s="1"/>
      <c r="O740" s="1"/>
      <c r="P740" s="1"/>
      <c r="Q740" s="1"/>
      <c r="R740" s="1"/>
      <c r="S740" s="1"/>
      <c r="T740" s="1"/>
      <c r="U740" s="1"/>
      <c r="V740" s="1"/>
    </row>
    <row r="741" spans="1:22" ht="27" customHeight="1" x14ac:dyDescent="0.2">
      <c r="A741" s="8"/>
      <c r="B741" s="85"/>
      <c r="C741" s="85"/>
      <c r="E741" s="90"/>
      <c r="F741" s="90"/>
      <c r="G741" s="85"/>
      <c r="H741" s="90"/>
      <c r="I741" s="90"/>
      <c r="J741" s="85"/>
      <c r="K741" s="85"/>
      <c r="L741" s="1"/>
      <c r="M741" s="1"/>
      <c r="O741" s="1"/>
      <c r="P741" s="1"/>
      <c r="Q741" s="1"/>
      <c r="R741" s="1"/>
      <c r="S741" s="1"/>
      <c r="T741" s="1"/>
      <c r="U741" s="1"/>
      <c r="V741" s="1"/>
    </row>
    <row r="742" spans="1:22" ht="27" customHeight="1" x14ac:dyDescent="0.2">
      <c r="A742" s="8"/>
      <c r="B742" s="85"/>
      <c r="C742" s="85"/>
      <c r="E742" s="90"/>
      <c r="F742" s="90"/>
      <c r="G742" s="85"/>
      <c r="H742" s="90"/>
      <c r="I742" s="90"/>
      <c r="J742" s="85"/>
      <c r="K742" s="85"/>
      <c r="L742" s="1"/>
      <c r="M742" s="1"/>
      <c r="O742" s="1"/>
      <c r="P742" s="1"/>
      <c r="Q742" s="1"/>
      <c r="R742" s="1"/>
      <c r="S742" s="1"/>
      <c r="T742" s="1"/>
      <c r="U742" s="1"/>
      <c r="V742" s="1"/>
    </row>
    <row r="743" spans="1:22" ht="27" customHeight="1" x14ac:dyDescent="0.2">
      <c r="A743" s="8"/>
      <c r="B743" s="85"/>
      <c r="C743" s="85"/>
      <c r="E743" s="90"/>
      <c r="F743" s="90"/>
      <c r="G743" s="85"/>
      <c r="H743" s="90"/>
      <c r="I743" s="90"/>
      <c r="J743" s="85"/>
      <c r="K743" s="85"/>
      <c r="L743" s="1"/>
      <c r="M743" s="1"/>
      <c r="O743" s="1"/>
      <c r="P743" s="1"/>
      <c r="Q743" s="1"/>
      <c r="R743" s="1"/>
      <c r="S743" s="1"/>
      <c r="T743" s="1"/>
      <c r="U743" s="1"/>
      <c r="V743" s="1"/>
    </row>
    <row r="744" spans="1:22" ht="27" customHeight="1" x14ac:dyDescent="0.2">
      <c r="A744" s="8"/>
      <c r="B744" s="85"/>
      <c r="C744" s="85"/>
      <c r="E744" s="90"/>
      <c r="F744" s="90"/>
      <c r="G744" s="85"/>
      <c r="H744" s="90"/>
      <c r="I744" s="90"/>
      <c r="J744" s="85"/>
      <c r="K744" s="85"/>
      <c r="L744" s="1"/>
      <c r="M744" s="1"/>
      <c r="O744" s="1"/>
      <c r="P744" s="1"/>
      <c r="Q744" s="1"/>
      <c r="R744" s="1"/>
      <c r="S744" s="1"/>
      <c r="T744" s="1"/>
      <c r="U744" s="1"/>
      <c r="V744" s="1"/>
    </row>
    <row r="745" spans="1:22" ht="27" customHeight="1" x14ac:dyDescent="0.2">
      <c r="A745" s="8"/>
      <c r="B745" s="85"/>
      <c r="C745" s="85"/>
      <c r="E745" s="90"/>
      <c r="F745" s="90"/>
      <c r="G745" s="85"/>
      <c r="H745" s="90"/>
      <c r="I745" s="90"/>
      <c r="J745" s="85"/>
      <c r="K745" s="85"/>
      <c r="L745" s="1"/>
      <c r="M745" s="1"/>
      <c r="O745" s="1"/>
      <c r="P745" s="1"/>
      <c r="Q745" s="1"/>
      <c r="R745" s="1"/>
      <c r="S745" s="1"/>
      <c r="T745" s="1"/>
      <c r="U745" s="1"/>
      <c r="V745" s="1"/>
    </row>
    <row r="746" spans="1:22" ht="27" customHeight="1" x14ac:dyDescent="0.2">
      <c r="A746" s="8"/>
      <c r="B746" s="85"/>
      <c r="C746" s="85"/>
      <c r="E746" s="90"/>
      <c r="F746" s="90"/>
      <c r="G746" s="85"/>
      <c r="H746" s="90"/>
      <c r="I746" s="90"/>
      <c r="J746" s="85"/>
      <c r="K746" s="85"/>
      <c r="L746" s="1"/>
      <c r="M746" s="1"/>
      <c r="O746" s="1"/>
      <c r="P746" s="1"/>
      <c r="Q746" s="1"/>
      <c r="R746" s="1"/>
      <c r="S746" s="1"/>
      <c r="T746" s="1"/>
      <c r="U746" s="1"/>
      <c r="V746" s="1"/>
    </row>
    <row r="747" spans="1:22" ht="27" customHeight="1" x14ac:dyDescent="0.2">
      <c r="A747" s="8"/>
      <c r="B747" s="85"/>
      <c r="C747" s="85"/>
      <c r="E747" s="90"/>
      <c r="F747" s="90"/>
      <c r="G747" s="85"/>
      <c r="H747" s="90"/>
      <c r="I747" s="90"/>
      <c r="J747" s="85"/>
      <c r="K747" s="85"/>
      <c r="L747" s="1"/>
      <c r="M747" s="1"/>
      <c r="O747" s="1"/>
      <c r="P747" s="1"/>
      <c r="Q747" s="1"/>
      <c r="R747" s="1"/>
      <c r="S747" s="1"/>
      <c r="T747" s="1"/>
      <c r="U747" s="1"/>
      <c r="V747" s="1"/>
    </row>
    <row r="748" spans="1:22" ht="27" customHeight="1" x14ac:dyDescent="0.2">
      <c r="A748" s="8"/>
      <c r="B748" s="85"/>
      <c r="C748" s="85"/>
      <c r="E748" s="90"/>
      <c r="F748" s="90"/>
      <c r="G748" s="85"/>
      <c r="H748" s="90"/>
      <c r="I748" s="90"/>
      <c r="J748" s="85"/>
      <c r="K748" s="85"/>
      <c r="L748" s="1"/>
      <c r="M748" s="1"/>
      <c r="O748" s="1"/>
      <c r="P748" s="1"/>
      <c r="Q748" s="1"/>
      <c r="R748" s="1"/>
      <c r="S748" s="1"/>
      <c r="T748" s="1"/>
      <c r="U748" s="1"/>
      <c r="V748" s="1"/>
    </row>
    <row r="749" spans="1:22" ht="27" customHeight="1" x14ac:dyDescent="0.2">
      <c r="A749" s="8"/>
      <c r="B749" s="85"/>
      <c r="C749" s="85"/>
      <c r="E749" s="90"/>
      <c r="F749" s="90"/>
      <c r="G749" s="85"/>
      <c r="H749" s="90"/>
      <c r="I749" s="90"/>
      <c r="J749" s="85"/>
      <c r="K749" s="85"/>
      <c r="L749" s="1"/>
      <c r="M749" s="1"/>
      <c r="O749" s="1"/>
      <c r="P749" s="1"/>
      <c r="Q749" s="1"/>
      <c r="R749" s="1"/>
      <c r="S749" s="1"/>
      <c r="T749" s="1"/>
      <c r="U749" s="1"/>
      <c r="V749" s="1"/>
    </row>
    <row r="750" spans="1:22" ht="27" customHeight="1" x14ac:dyDescent="0.2">
      <c r="A750" s="8"/>
      <c r="B750" s="85"/>
      <c r="C750" s="85"/>
      <c r="E750" s="90"/>
      <c r="F750" s="90"/>
      <c r="G750" s="85"/>
      <c r="H750" s="90"/>
      <c r="I750" s="90"/>
      <c r="J750" s="85"/>
      <c r="K750" s="85"/>
      <c r="L750" s="1"/>
      <c r="M750" s="1"/>
      <c r="O750" s="1"/>
      <c r="P750" s="1"/>
      <c r="Q750" s="1"/>
      <c r="R750" s="1"/>
      <c r="S750" s="1"/>
      <c r="T750" s="1"/>
      <c r="U750" s="1"/>
      <c r="V750" s="1"/>
    </row>
    <row r="751" spans="1:22" ht="27" customHeight="1" x14ac:dyDescent="0.2">
      <c r="A751" s="8"/>
      <c r="B751" s="85"/>
      <c r="C751" s="85"/>
      <c r="E751" s="90"/>
      <c r="F751" s="90"/>
      <c r="G751" s="85"/>
      <c r="H751" s="90"/>
      <c r="I751" s="90"/>
      <c r="J751" s="85"/>
      <c r="K751" s="85"/>
      <c r="L751" s="1"/>
      <c r="M751" s="1"/>
      <c r="O751" s="1"/>
      <c r="P751" s="1"/>
      <c r="Q751" s="1"/>
      <c r="R751" s="1"/>
      <c r="S751" s="1"/>
      <c r="T751" s="1"/>
      <c r="U751" s="1"/>
      <c r="V751" s="1"/>
    </row>
    <row r="752" spans="1:22" ht="27" customHeight="1" x14ac:dyDescent="0.2">
      <c r="A752" s="8"/>
      <c r="B752" s="85"/>
      <c r="C752" s="85"/>
      <c r="E752" s="90"/>
      <c r="F752" s="90"/>
      <c r="G752" s="85"/>
      <c r="H752" s="90"/>
      <c r="I752" s="90"/>
      <c r="J752" s="85"/>
      <c r="K752" s="85"/>
      <c r="L752" s="1"/>
      <c r="M752" s="1"/>
      <c r="O752" s="1"/>
      <c r="P752" s="1"/>
      <c r="Q752" s="1"/>
      <c r="R752" s="1"/>
      <c r="S752" s="1"/>
      <c r="T752" s="1"/>
      <c r="U752" s="1"/>
      <c r="V752" s="1"/>
    </row>
    <row r="753" spans="1:22" ht="27" customHeight="1" x14ac:dyDescent="0.2">
      <c r="A753" s="8"/>
      <c r="B753" s="85"/>
      <c r="C753" s="85"/>
      <c r="E753" s="90"/>
      <c r="F753" s="90"/>
      <c r="G753" s="85"/>
      <c r="H753" s="90"/>
      <c r="I753" s="90"/>
      <c r="J753" s="85"/>
      <c r="K753" s="85"/>
      <c r="L753" s="1"/>
      <c r="M753" s="1"/>
      <c r="O753" s="1"/>
      <c r="P753" s="1"/>
      <c r="Q753" s="1"/>
      <c r="R753" s="1"/>
      <c r="S753" s="1"/>
      <c r="T753" s="1"/>
      <c r="U753" s="1"/>
      <c r="V753" s="1"/>
    </row>
    <row r="754" spans="1:22" ht="27" customHeight="1" x14ac:dyDescent="0.2">
      <c r="A754" s="8"/>
      <c r="B754" s="85"/>
      <c r="C754" s="85"/>
      <c r="E754" s="90"/>
      <c r="F754" s="90"/>
      <c r="G754" s="85"/>
      <c r="H754" s="90"/>
      <c r="I754" s="90"/>
      <c r="J754" s="85"/>
      <c r="K754" s="85"/>
      <c r="L754" s="1"/>
      <c r="M754" s="1"/>
      <c r="O754" s="1"/>
      <c r="P754" s="1"/>
      <c r="Q754" s="1"/>
      <c r="R754" s="1"/>
      <c r="S754" s="1"/>
      <c r="T754" s="1"/>
      <c r="U754" s="1"/>
      <c r="V754" s="1"/>
    </row>
    <row r="755" spans="1:22" ht="27" customHeight="1" x14ac:dyDescent="0.2">
      <c r="A755" s="8"/>
      <c r="B755" s="85"/>
      <c r="C755" s="85"/>
      <c r="E755" s="90"/>
      <c r="F755" s="90"/>
      <c r="G755" s="85"/>
      <c r="H755" s="90"/>
      <c r="I755" s="90"/>
      <c r="J755" s="85"/>
      <c r="K755" s="85"/>
      <c r="L755" s="1"/>
      <c r="M755" s="1"/>
      <c r="O755" s="1"/>
      <c r="P755" s="1"/>
      <c r="Q755" s="1"/>
      <c r="R755" s="1"/>
      <c r="S755" s="1"/>
      <c r="T755" s="1"/>
      <c r="U755" s="1"/>
      <c r="V755" s="1"/>
    </row>
    <row r="756" spans="1:22" ht="27" customHeight="1" x14ac:dyDescent="0.2">
      <c r="A756" s="8"/>
      <c r="B756" s="85"/>
      <c r="C756" s="85"/>
      <c r="E756" s="90"/>
      <c r="F756" s="90"/>
      <c r="G756" s="85"/>
      <c r="H756" s="90"/>
      <c r="I756" s="90"/>
      <c r="J756" s="85"/>
      <c r="K756" s="85"/>
      <c r="L756" s="1"/>
      <c r="M756" s="1"/>
      <c r="O756" s="1"/>
      <c r="P756" s="1"/>
      <c r="Q756" s="1"/>
      <c r="R756" s="1"/>
      <c r="S756" s="1"/>
      <c r="T756" s="1"/>
      <c r="U756" s="1"/>
      <c r="V756" s="1"/>
    </row>
    <row r="757" spans="1:22" ht="27" customHeight="1" x14ac:dyDescent="0.2">
      <c r="A757" s="8"/>
      <c r="B757" s="85"/>
      <c r="C757" s="85"/>
      <c r="E757" s="90"/>
      <c r="F757" s="90"/>
      <c r="G757" s="85"/>
      <c r="H757" s="90"/>
      <c r="I757" s="90"/>
      <c r="J757" s="85"/>
      <c r="K757" s="85"/>
      <c r="L757" s="1"/>
      <c r="M757" s="1"/>
      <c r="O757" s="1"/>
      <c r="P757" s="1"/>
      <c r="Q757" s="1"/>
      <c r="R757" s="1"/>
      <c r="S757" s="1"/>
      <c r="T757" s="1"/>
      <c r="U757" s="1"/>
      <c r="V757" s="1"/>
    </row>
    <row r="758" spans="1:22" ht="27" customHeight="1" x14ac:dyDescent="0.2">
      <c r="A758" s="8"/>
      <c r="B758" s="85"/>
      <c r="C758" s="85"/>
      <c r="E758" s="90"/>
      <c r="F758" s="90"/>
      <c r="G758" s="85"/>
      <c r="H758" s="90"/>
      <c r="I758" s="90"/>
      <c r="J758" s="85"/>
      <c r="K758" s="85"/>
      <c r="L758" s="1"/>
      <c r="M758" s="1"/>
      <c r="O758" s="1"/>
      <c r="P758" s="1"/>
      <c r="Q758" s="1"/>
      <c r="R758" s="1"/>
      <c r="S758" s="1"/>
      <c r="T758" s="1"/>
      <c r="U758" s="1"/>
      <c r="V758" s="1"/>
    </row>
    <row r="759" spans="1:22" ht="27" customHeight="1" x14ac:dyDescent="0.2">
      <c r="A759" s="8"/>
      <c r="B759" s="85"/>
      <c r="C759" s="85"/>
      <c r="E759" s="90"/>
      <c r="F759" s="90"/>
      <c r="G759" s="85"/>
      <c r="H759" s="90"/>
      <c r="I759" s="90"/>
      <c r="J759" s="85"/>
      <c r="K759" s="85"/>
      <c r="L759" s="1"/>
      <c r="M759" s="1"/>
      <c r="O759" s="1"/>
      <c r="P759" s="1"/>
      <c r="Q759" s="1"/>
      <c r="R759" s="1"/>
      <c r="S759" s="1"/>
      <c r="T759" s="1"/>
      <c r="U759" s="1"/>
      <c r="V759" s="1"/>
    </row>
    <row r="760" spans="1:22" ht="27" customHeight="1" x14ac:dyDescent="0.2">
      <c r="A760" s="8"/>
      <c r="B760" s="85"/>
      <c r="C760" s="85"/>
      <c r="E760" s="90"/>
      <c r="F760" s="90"/>
      <c r="G760" s="85"/>
      <c r="H760" s="90"/>
      <c r="I760" s="90"/>
      <c r="J760" s="85"/>
      <c r="K760" s="85"/>
      <c r="L760" s="1"/>
      <c r="M760" s="1"/>
      <c r="O760" s="1"/>
      <c r="P760" s="1"/>
      <c r="Q760" s="1"/>
      <c r="R760" s="1"/>
      <c r="S760" s="1"/>
      <c r="T760" s="1"/>
      <c r="U760" s="1"/>
      <c r="V760" s="1"/>
    </row>
    <row r="761" spans="1:22" ht="27" customHeight="1" x14ac:dyDescent="0.2">
      <c r="A761" s="8"/>
      <c r="B761" s="85"/>
      <c r="C761" s="85"/>
      <c r="E761" s="90"/>
      <c r="F761" s="90"/>
      <c r="G761" s="85"/>
      <c r="H761" s="90"/>
      <c r="I761" s="90"/>
      <c r="J761" s="85"/>
      <c r="K761" s="85"/>
      <c r="L761" s="1"/>
      <c r="M761" s="1"/>
      <c r="O761" s="1"/>
      <c r="P761" s="1"/>
      <c r="Q761" s="1"/>
      <c r="R761" s="1"/>
      <c r="S761" s="1"/>
      <c r="T761" s="1"/>
      <c r="U761" s="1"/>
      <c r="V761" s="1"/>
    </row>
    <row r="762" spans="1:22" ht="27" customHeight="1" x14ac:dyDescent="0.2">
      <c r="A762" s="8"/>
      <c r="B762" s="85"/>
      <c r="C762" s="85"/>
      <c r="E762" s="90"/>
      <c r="F762" s="90"/>
      <c r="G762" s="85"/>
      <c r="H762" s="90"/>
      <c r="I762" s="90"/>
      <c r="J762" s="85"/>
      <c r="K762" s="85"/>
      <c r="L762" s="1"/>
      <c r="M762" s="1"/>
      <c r="O762" s="1"/>
      <c r="P762" s="1"/>
      <c r="Q762" s="1"/>
      <c r="R762" s="1"/>
      <c r="S762" s="1"/>
      <c r="T762" s="1"/>
      <c r="U762" s="1"/>
      <c r="V762" s="1"/>
    </row>
    <row r="763" spans="1:22" ht="27" customHeight="1" x14ac:dyDescent="0.2">
      <c r="A763" s="8"/>
      <c r="B763" s="85"/>
      <c r="C763" s="85"/>
      <c r="E763" s="90"/>
      <c r="F763" s="90"/>
      <c r="G763" s="85"/>
      <c r="H763" s="90"/>
      <c r="I763" s="90"/>
      <c r="J763" s="85"/>
      <c r="K763" s="85"/>
      <c r="L763" s="1"/>
      <c r="M763" s="1"/>
      <c r="O763" s="1"/>
      <c r="P763" s="1"/>
      <c r="Q763" s="1"/>
      <c r="R763" s="1"/>
      <c r="S763" s="1"/>
      <c r="T763" s="1"/>
      <c r="U763" s="1"/>
      <c r="V763" s="1"/>
    </row>
    <row r="764" spans="1:22" ht="27" customHeight="1" x14ac:dyDescent="0.2">
      <c r="A764" s="8"/>
      <c r="B764" s="85"/>
      <c r="C764" s="85"/>
      <c r="E764" s="90"/>
      <c r="F764" s="90"/>
      <c r="G764" s="85"/>
      <c r="H764" s="90"/>
      <c r="I764" s="90"/>
      <c r="J764" s="85"/>
      <c r="K764" s="85"/>
      <c r="L764" s="1"/>
      <c r="M764" s="1"/>
      <c r="O764" s="1"/>
      <c r="P764" s="1"/>
      <c r="Q764" s="1"/>
      <c r="R764" s="1"/>
      <c r="S764" s="1"/>
      <c r="T764" s="1"/>
      <c r="U764" s="1"/>
      <c r="V764" s="1"/>
    </row>
    <row r="765" spans="1:22" ht="27" customHeight="1" x14ac:dyDescent="0.2">
      <c r="A765" s="8"/>
      <c r="B765" s="85"/>
      <c r="C765" s="85"/>
      <c r="E765" s="90"/>
      <c r="F765" s="90"/>
      <c r="G765" s="85"/>
      <c r="H765" s="90"/>
      <c r="I765" s="90"/>
      <c r="J765" s="85"/>
      <c r="K765" s="85"/>
      <c r="L765" s="1"/>
      <c r="M765" s="1"/>
      <c r="O765" s="1"/>
      <c r="P765" s="1"/>
      <c r="Q765" s="1"/>
      <c r="R765" s="1"/>
      <c r="S765" s="1"/>
      <c r="T765" s="1"/>
      <c r="U765" s="1"/>
      <c r="V765" s="1"/>
    </row>
    <row r="766" spans="1:22" ht="27" customHeight="1" x14ac:dyDescent="0.2">
      <c r="A766" s="8"/>
      <c r="B766" s="85"/>
      <c r="C766" s="85"/>
      <c r="E766" s="90"/>
      <c r="F766" s="90"/>
      <c r="G766" s="85"/>
      <c r="H766" s="90"/>
      <c r="I766" s="90"/>
      <c r="J766" s="85"/>
      <c r="K766" s="85"/>
      <c r="L766" s="1"/>
      <c r="M766" s="1"/>
      <c r="O766" s="1"/>
      <c r="P766" s="1"/>
      <c r="Q766" s="1"/>
      <c r="R766" s="1"/>
      <c r="S766" s="1"/>
      <c r="T766" s="1"/>
      <c r="U766" s="1"/>
      <c r="V766" s="1"/>
    </row>
    <row r="767" spans="1:22" ht="27" customHeight="1" x14ac:dyDescent="0.2">
      <c r="A767" s="8"/>
      <c r="B767" s="85"/>
      <c r="C767" s="85"/>
      <c r="E767" s="90"/>
      <c r="F767" s="90"/>
      <c r="G767" s="85"/>
      <c r="H767" s="90"/>
      <c r="I767" s="90"/>
      <c r="J767" s="85"/>
      <c r="K767" s="85"/>
      <c r="L767" s="1"/>
      <c r="M767" s="1"/>
      <c r="O767" s="1"/>
      <c r="P767" s="1"/>
      <c r="Q767" s="1"/>
      <c r="R767" s="1"/>
      <c r="S767" s="1"/>
      <c r="T767" s="1"/>
      <c r="U767" s="1"/>
      <c r="V767" s="1"/>
    </row>
    <row r="768" spans="1:22" ht="27" customHeight="1" x14ac:dyDescent="0.2">
      <c r="A768" s="8"/>
      <c r="B768" s="85"/>
      <c r="C768" s="85"/>
      <c r="E768" s="90"/>
      <c r="F768" s="90"/>
      <c r="G768" s="85"/>
      <c r="H768" s="90"/>
      <c r="I768" s="90"/>
      <c r="J768" s="85"/>
      <c r="K768" s="85"/>
      <c r="L768" s="1"/>
      <c r="M768" s="1"/>
      <c r="O768" s="1"/>
      <c r="P768" s="1"/>
      <c r="Q768" s="1"/>
      <c r="R768" s="1"/>
      <c r="S768" s="1"/>
      <c r="T768" s="1"/>
      <c r="U768" s="1"/>
      <c r="V768" s="1"/>
    </row>
    <row r="769" spans="1:22" ht="27" customHeight="1" x14ac:dyDescent="0.2">
      <c r="A769" s="8"/>
      <c r="B769" s="85"/>
      <c r="C769" s="85"/>
      <c r="E769" s="90"/>
      <c r="F769" s="90"/>
      <c r="G769" s="85"/>
      <c r="H769" s="90"/>
      <c r="I769" s="90"/>
      <c r="J769" s="85"/>
      <c r="K769" s="85"/>
      <c r="L769" s="1"/>
      <c r="M769" s="1"/>
      <c r="O769" s="1"/>
      <c r="P769" s="1"/>
      <c r="Q769" s="1"/>
      <c r="R769" s="1"/>
      <c r="S769" s="1"/>
      <c r="T769" s="1"/>
      <c r="U769" s="1"/>
      <c r="V769" s="1"/>
    </row>
    <row r="770" spans="1:22" ht="27" customHeight="1" x14ac:dyDescent="0.2">
      <c r="A770" s="8"/>
      <c r="B770" s="85"/>
      <c r="C770" s="85"/>
      <c r="E770" s="90"/>
      <c r="F770" s="90"/>
      <c r="G770" s="85"/>
      <c r="H770" s="90"/>
      <c r="I770" s="90"/>
      <c r="J770" s="85"/>
      <c r="K770" s="85"/>
      <c r="L770" s="1"/>
      <c r="M770" s="1"/>
      <c r="O770" s="1"/>
      <c r="P770" s="1"/>
      <c r="Q770" s="1"/>
      <c r="R770" s="1"/>
      <c r="S770" s="1"/>
      <c r="T770" s="1"/>
      <c r="U770" s="1"/>
      <c r="V770" s="1"/>
    </row>
    <row r="771" spans="1:22" ht="27" customHeight="1" x14ac:dyDescent="0.2">
      <c r="A771" s="8"/>
      <c r="B771" s="85"/>
      <c r="C771" s="85"/>
      <c r="E771" s="90"/>
      <c r="F771" s="90"/>
      <c r="G771" s="85"/>
      <c r="H771" s="90"/>
      <c r="I771" s="90"/>
      <c r="J771" s="85"/>
      <c r="K771" s="85"/>
      <c r="L771" s="1"/>
      <c r="M771" s="1"/>
      <c r="O771" s="1"/>
      <c r="P771" s="1"/>
      <c r="Q771" s="1"/>
      <c r="R771" s="1"/>
      <c r="S771" s="1"/>
      <c r="T771" s="1"/>
      <c r="U771" s="1"/>
      <c r="V771" s="1"/>
    </row>
    <row r="772" spans="1:22" ht="27" customHeight="1" x14ac:dyDescent="0.2">
      <c r="A772" s="8"/>
      <c r="B772" s="85"/>
      <c r="C772" s="85"/>
      <c r="E772" s="90"/>
      <c r="F772" s="90"/>
      <c r="G772" s="85"/>
      <c r="H772" s="90"/>
      <c r="I772" s="90"/>
      <c r="J772" s="85"/>
      <c r="K772" s="85"/>
      <c r="L772" s="1"/>
      <c r="M772" s="1"/>
      <c r="O772" s="1"/>
      <c r="P772" s="1"/>
      <c r="Q772" s="1"/>
      <c r="R772" s="1"/>
      <c r="S772" s="1"/>
      <c r="T772" s="1"/>
      <c r="U772" s="1"/>
      <c r="V772" s="1"/>
    </row>
    <row r="773" spans="1:22" ht="27" customHeight="1" x14ac:dyDescent="0.2">
      <c r="A773" s="8"/>
      <c r="B773" s="85"/>
      <c r="C773" s="85"/>
      <c r="E773" s="90"/>
      <c r="F773" s="90"/>
      <c r="G773" s="85"/>
      <c r="H773" s="90"/>
      <c r="I773" s="90"/>
      <c r="J773" s="85"/>
      <c r="K773" s="85"/>
      <c r="L773" s="1"/>
      <c r="M773" s="1"/>
      <c r="O773" s="1"/>
      <c r="P773" s="1"/>
      <c r="Q773" s="1"/>
      <c r="R773" s="1"/>
      <c r="S773" s="1"/>
      <c r="T773" s="1"/>
      <c r="U773" s="1"/>
      <c r="V773" s="1"/>
    </row>
    <row r="774" spans="1:22" ht="27" customHeight="1" x14ac:dyDescent="0.2">
      <c r="A774" s="8"/>
      <c r="B774" s="85"/>
      <c r="C774" s="85"/>
      <c r="E774" s="90"/>
      <c r="F774" s="90"/>
      <c r="G774" s="85"/>
      <c r="H774" s="90"/>
      <c r="I774" s="90"/>
      <c r="J774" s="85"/>
      <c r="K774" s="85"/>
      <c r="L774" s="1"/>
      <c r="M774" s="1"/>
      <c r="O774" s="1"/>
      <c r="P774" s="1"/>
      <c r="Q774" s="1"/>
      <c r="R774" s="1"/>
      <c r="S774" s="1"/>
      <c r="T774" s="1"/>
      <c r="U774" s="1"/>
      <c r="V774" s="1"/>
    </row>
    <row r="775" spans="1:22" ht="27" customHeight="1" x14ac:dyDescent="0.2">
      <c r="A775" s="8"/>
      <c r="B775" s="85"/>
      <c r="C775" s="85"/>
      <c r="E775" s="90"/>
      <c r="F775" s="90"/>
      <c r="G775" s="85"/>
      <c r="H775" s="90"/>
      <c r="I775" s="90"/>
      <c r="J775" s="85"/>
      <c r="K775" s="85"/>
      <c r="L775" s="1"/>
      <c r="M775" s="1"/>
      <c r="O775" s="1"/>
      <c r="P775" s="1"/>
      <c r="Q775" s="1"/>
      <c r="R775" s="1"/>
      <c r="S775" s="1"/>
      <c r="T775" s="1"/>
      <c r="U775" s="1"/>
      <c r="V775" s="1"/>
    </row>
    <row r="776" spans="1:22" ht="27" customHeight="1" x14ac:dyDescent="0.2">
      <c r="A776" s="8"/>
      <c r="B776" s="85"/>
      <c r="C776" s="85"/>
      <c r="E776" s="90"/>
      <c r="F776" s="90"/>
      <c r="G776" s="85"/>
      <c r="H776" s="90"/>
      <c r="I776" s="90"/>
      <c r="J776" s="85"/>
      <c r="K776" s="85"/>
      <c r="L776" s="1"/>
      <c r="M776" s="1"/>
      <c r="O776" s="1"/>
      <c r="P776" s="1"/>
      <c r="Q776" s="1"/>
      <c r="R776" s="1"/>
      <c r="S776" s="1"/>
      <c r="T776" s="1"/>
      <c r="U776" s="1"/>
      <c r="V776" s="1"/>
    </row>
    <row r="777" spans="1:22" ht="27" customHeight="1" x14ac:dyDescent="0.2">
      <c r="A777" s="8"/>
      <c r="B777" s="85"/>
      <c r="C777" s="85"/>
      <c r="E777" s="90"/>
      <c r="F777" s="90"/>
      <c r="G777" s="85"/>
      <c r="H777" s="90"/>
      <c r="I777" s="90"/>
      <c r="J777" s="85"/>
      <c r="K777" s="85"/>
      <c r="L777" s="1"/>
      <c r="M777" s="1"/>
      <c r="O777" s="1"/>
      <c r="P777" s="1"/>
      <c r="Q777" s="1"/>
      <c r="R777" s="1"/>
      <c r="S777" s="1"/>
      <c r="T777" s="1"/>
      <c r="U777" s="1"/>
      <c r="V777" s="1"/>
    </row>
    <row r="778" spans="1:22" ht="27" customHeight="1" x14ac:dyDescent="0.2">
      <c r="A778" s="8"/>
      <c r="B778" s="85"/>
      <c r="C778" s="85"/>
      <c r="E778" s="90"/>
      <c r="F778" s="90"/>
      <c r="G778" s="85"/>
      <c r="H778" s="90"/>
      <c r="I778" s="90"/>
      <c r="J778" s="85"/>
      <c r="K778" s="85"/>
      <c r="L778" s="1"/>
      <c r="M778" s="1"/>
      <c r="O778" s="1"/>
      <c r="P778" s="1"/>
      <c r="Q778" s="1"/>
      <c r="R778" s="1"/>
      <c r="S778" s="1"/>
      <c r="T778" s="1"/>
      <c r="U778" s="1"/>
      <c r="V778" s="1"/>
    </row>
    <row r="779" spans="1:22" ht="27" customHeight="1" x14ac:dyDescent="0.2">
      <c r="A779" s="8"/>
      <c r="B779" s="85"/>
      <c r="C779" s="85"/>
      <c r="E779" s="90"/>
      <c r="F779" s="90"/>
      <c r="G779" s="85"/>
      <c r="H779" s="90"/>
      <c r="I779" s="90"/>
      <c r="J779" s="85"/>
      <c r="K779" s="85"/>
      <c r="L779" s="1"/>
      <c r="M779" s="1"/>
      <c r="O779" s="1"/>
      <c r="P779" s="1"/>
      <c r="Q779" s="1"/>
      <c r="R779" s="1"/>
      <c r="S779" s="1"/>
      <c r="T779" s="1"/>
      <c r="U779" s="1"/>
      <c r="V779" s="1"/>
    </row>
    <row r="780" spans="1:22" ht="27" customHeight="1" x14ac:dyDescent="0.2">
      <c r="A780" s="8"/>
      <c r="B780" s="85"/>
      <c r="C780" s="85"/>
      <c r="E780" s="90"/>
      <c r="F780" s="90"/>
      <c r="G780" s="85"/>
      <c r="H780" s="90"/>
      <c r="I780" s="90"/>
      <c r="J780" s="85"/>
      <c r="K780" s="85"/>
      <c r="L780" s="1"/>
      <c r="M780" s="1"/>
      <c r="O780" s="1"/>
      <c r="P780" s="1"/>
      <c r="Q780" s="1"/>
      <c r="R780" s="1"/>
      <c r="S780" s="1"/>
      <c r="T780" s="1"/>
      <c r="U780" s="1"/>
      <c r="V780" s="1"/>
    </row>
    <row r="781" spans="1:22" ht="27" customHeight="1" x14ac:dyDescent="0.2">
      <c r="A781" s="8"/>
      <c r="B781" s="85"/>
      <c r="C781" s="85"/>
      <c r="E781" s="90"/>
      <c r="F781" s="90"/>
      <c r="G781" s="85"/>
      <c r="H781" s="90"/>
      <c r="I781" s="90"/>
      <c r="J781" s="85"/>
      <c r="K781" s="85"/>
      <c r="L781" s="1"/>
      <c r="M781" s="1"/>
      <c r="O781" s="1"/>
      <c r="P781" s="1"/>
      <c r="Q781" s="1"/>
      <c r="R781" s="1"/>
      <c r="S781" s="1"/>
      <c r="T781" s="1"/>
      <c r="U781" s="1"/>
      <c r="V781" s="1"/>
    </row>
    <row r="782" spans="1:22" ht="27" customHeight="1" x14ac:dyDescent="0.2">
      <c r="A782" s="8"/>
      <c r="B782" s="85"/>
      <c r="C782" s="85"/>
      <c r="E782" s="90"/>
      <c r="F782" s="90"/>
      <c r="G782" s="85"/>
      <c r="H782" s="90"/>
      <c r="I782" s="90"/>
      <c r="J782" s="85"/>
      <c r="K782" s="85"/>
      <c r="L782" s="1"/>
      <c r="M782" s="1"/>
      <c r="O782" s="1"/>
      <c r="P782" s="1"/>
      <c r="Q782" s="1"/>
      <c r="R782" s="1"/>
      <c r="S782" s="1"/>
      <c r="T782" s="1"/>
      <c r="U782" s="1"/>
      <c r="V782" s="1"/>
    </row>
    <row r="783" spans="1:22" ht="27" customHeight="1" x14ac:dyDescent="0.2">
      <c r="A783" s="8"/>
      <c r="B783" s="85"/>
      <c r="C783" s="85"/>
      <c r="E783" s="90"/>
      <c r="F783" s="90"/>
      <c r="G783" s="85"/>
      <c r="H783" s="90"/>
      <c r="I783" s="90"/>
      <c r="J783" s="85"/>
      <c r="K783" s="85"/>
      <c r="L783" s="1"/>
      <c r="M783" s="1"/>
      <c r="O783" s="1"/>
      <c r="P783" s="1"/>
      <c r="Q783" s="1"/>
      <c r="R783" s="1"/>
      <c r="S783" s="1"/>
      <c r="T783" s="1"/>
      <c r="U783" s="1"/>
      <c r="V783" s="1"/>
    </row>
    <row r="784" spans="1:22" ht="27" customHeight="1" x14ac:dyDescent="0.2">
      <c r="A784" s="8"/>
      <c r="B784" s="85"/>
      <c r="C784" s="85"/>
      <c r="E784" s="90"/>
      <c r="F784" s="90"/>
      <c r="G784" s="85"/>
      <c r="H784" s="90"/>
      <c r="I784" s="90"/>
      <c r="J784" s="85"/>
      <c r="K784" s="85"/>
      <c r="L784" s="1"/>
      <c r="M784" s="1"/>
      <c r="O784" s="1"/>
      <c r="P784" s="1"/>
      <c r="Q784" s="1"/>
      <c r="R784" s="1"/>
      <c r="S784" s="1"/>
      <c r="T784" s="1"/>
      <c r="U784" s="1"/>
      <c r="V784" s="1"/>
    </row>
    <row r="785" spans="1:22" ht="27" customHeight="1" x14ac:dyDescent="0.2">
      <c r="A785" s="8"/>
      <c r="B785" s="85"/>
      <c r="C785" s="85"/>
      <c r="E785" s="90"/>
      <c r="F785" s="90"/>
      <c r="G785" s="85"/>
      <c r="H785" s="90"/>
      <c r="I785" s="90"/>
      <c r="J785" s="85"/>
      <c r="K785" s="85"/>
      <c r="L785" s="1"/>
      <c r="M785" s="1"/>
      <c r="O785" s="1"/>
      <c r="P785" s="1"/>
      <c r="Q785" s="1"/>
      <c r="R785" s="1"/>
      <c r="S785" s="1"/>
      <c r="T785" s="1"/>
      <c r="U785" s="1"/>
      <c r="V785" s="1"/>
    </row>
    <row r="786" spans="1:22" ht="27" customHeight="1" x14ac:dyDescent="0.2">
      <c r="A786" s="8"/>
      <c r="B786" s="85"/>
      <c r="C786" s="85"/>
      <c r="E786" s="90"/>
      <c r="F786" s="90"/>
      <c r="G786" s="85"/>
      <c r="H786" s="90"/>
      <c r="I786" s="90"/>
      <c r="J786" s="85"/>
      <c r="K786" s="85"/>
      <c r="L786" s="1"/>
      <c r="M786" s="1"/>
      <c r="O786" s="1"/>
      <c r="P786" s="1"/>
      <c r="Q786" s="1"/>
      <c r="R786" s="1"/>
      <c r="S786" s="1"/>
      <c r="T786" s="1"/>
      <c r="U786" s="1"/>
      <c r="V786" s="1"/>
    </row>
    <row r="787" spans="1:22" ht="27" customHeight="1" x14ac:dyDescent="0.2">
      <c r="A787" s="8"/>
      <c r="B787" s="85"/>
      <c r="C787" s="85"/>
      <c r="E787" s="90"/>
      <c r="F787" s="90"/>
      <c r="G787" s="85"/>
      <c r="H787" s="90"/>
      <c r="I787" s="90"/>
      <c r="J787" s="85"/>
      <c r="K787" s="85"/>
      <c r="L787" s="1"/>
      <c r="M787" s="1"/>
      <c r="O787" s="1"/>
      <c r="P787" s="1"/>
      <c r="Q787" s="1"/>
      <c r="R787" s="1"/>
      <c r="S787" s="1"/>
      <c r="T787" s="1"/>
      <c r="U787" s="1"/>
      <c r="V787" s="1"/>
    </row>
    <row r="788" spans="1:22" ht="27" customHeight="1" x14ac:dyDescent="0.2">
      <c r="A788" s="8"/>
      <c r="B788" s="85"/>
      <c r="C788" s="85"/>
      <c r="E788" s="90"/>
      <c r="F788" s="90"/>
      <c r="G788" s="85"/>
      <c r="H788" s="90"/>
      <c r="I788" s="90"/>
      <c r="J788" s="85"/>
      <c r="K788" s="85"/>
      <c r="L788" s="1"/>
      <c r="M788" s="1"/>
      <c r="O788" s="1"/>
      <c r="P788" s="1"/>
      <c r="Q788" s="1"/>
      <c r="R788" s="1"/>
      <c r="S788" s="1"/>
      <c r="T788" s="1"/>
      <c r="U788" s="1"/>
      <c r="V788" s="1"/>
    </row>
    <row r="789" spans="1:22" ht="27" customHeight="1" x14ac:dyDescent="0.2">
      <c r="A789" s="8"/>
      <c r="B789" s="85"/>
      <c r="C789" s="85"/>
      <c r="E789" s="90"/>
      <c r="F789" s="90"/>
      <c r="G789" s="85"/>
      <c r="H789" s="90"/>
      <c r="I789" s="90"/>
      <c r="J789" s="85"/>
      <c r="K789" s="85"/>
      <c r="L789" s="1"/>
      <c r="M789" s="1"/>
      <c r="O789" s="1"/>
      <c r="P789" s="1"/>
      <c r="Q789" s="1"/>
      <c r="R789" s="1"/>
      <c r="S789" s="1"/>
      <c r="T789" s="1"/>
      <c r="U789" s="1"/>
      <c r="V789" s="1"/>
    </row>
    <row r="790" spans="1:22" ht="27" customHeight="1" x14ac:dyDescent="0.2">
      <c r="A790" s="8"/>
      <c r="B790" s="85"/>
      <c r="C790" s="85"/>
      <c r="E790" s="90"/>
      <c r="F790" s="90"/>
      <c r="G790" s="85"/>
      <c r="H790" s="90"/>
      <c r="I790" s="90"/>
      <c r="J790" s="85"/>
      <c r="K790" s="85"/>
      <c r="L790" s="1"/>
      <c r="M790" s="1"/>
      <c r="O790" s="1"/>
      <c r="P790" s="1"/>
      <c r="Q790" s="1"/>
      <c r="R790" s="1"/>
      <c r="S790" s="1"/>
      <c r="T790" s="1"/>
      <c r="U790" s="1"/>
      <c r="V790" s="1"/>
    </row>
    <row r="791" spans="1:22" ht="27" customHeight="1" x14ac:dyDescent="0.2">
      <c r="A791" s="8"/>
      <c r="B791" s="85"/>
      <c r="C791" s="85"/>
      <c r="E791" s="90"/>
      <c r="F791" s="90"/>
      <c r="G791" s="85"/>
      <c r="H791" s="90"/>
      <c r="I791" s="90"/>
      <c r="J791" s="85"/>
      <c r="K791" s="85"/>
      <c r="L791" s="1"/>
      <c r="M791" s="1"/>
      <c r="O791" s="1"/>
      <c r="P791" s="1"/>
      <c r="Q791" s="1"/>
      <c r="R791" s="1"/>
      <c r="S791" s="1"/>
      <c r="T791" s="1"/>
      <c r="U791" s="1"/>
      <c r="V791" s="1"/>
    </row>
    <row r="792" spans="1:22" ht="27" customHeight="1" x14ac:dyDescent="0.2">
      <c r="A792" s="8"/>
      <c r="B792" s="85"/>
      <c r="C792" s="85"/>
      <c r="E792" s="90"/>
      <c r="F792" s="90"/>
      <c r="G792" s="85"/>
      <c r="H792" s="90"/>
      <c r="I792" s="90"/>
      <c r="J792" s="85"/>
      <c r="K792" s="85"/>
      <c r="L792" s="1"/>
      <c r="M792" s="1"/>
      <c r="O792" s="1"/>
      <c r="P792" s="1"/>
      <c r="Q792" s="1"/>
      <c r="R792" s="1"/>
      <c r="S792" s="1"/>
      <c r="T792" s="1"/>
      <c r="U792" s="1"/>
      <c r="V792" s="1"/>
    </row>
    <row r="793" spans="1:22" ht="27" customHeight="1" x14ac:dyDescent="0.2">
      <c r="A793" s="8"/>
      <c r="B793" s="85"/>
      <c r="C793" s="85"/>
      <c r="E793" s="90"/>
      <c r="F793" s="90"/>
      <c r="G793" s="85"/>
      <c r="H793" s="90"/>
      <c r="I793" s="90"/>
      <c r="J793" s="85"/>
      <c r="K793" s="85"/>
      <c r="L793" s="1"/>
      <c r="M793" s="1"/>
      <c r="O793" s="1"/>
      <c r="P793" s="1"/>
      <c r="Q793" s="1"/>
      <c r="R793" s="1"/>
      <c r="S793" s="1"/>
      <c r="T793" s="1"/>
      <c r="U793" s="1"/>
      <c r="V793" s="1"/>
    </row>
    <row r="794" spans="1:22" ht="27" customHeight="1" x14ac:dyDescent="0.2">
      <c r="A794" s="8"/>
      <c r="B794" s="85"/>
      <c r="C794" s="85"/>
      <c r="E794" s="90"/>
      <c r="F794" s="90"/>
      <c r="G794" s="85"/>
      <c r="H794" s="90"/>
      <c r="I794" s="90"/>
      <c r="J794" s="85"/>
      <c r="K794" s="85"/>
      <c r="L794" s="1"/>
      <c r="M794" s="1"/>
      <c r="O794" s="1"/>
      <c r="P794" s="1"/>
      <c r="Q794" s="1"/>
      <c r="R794" s="1"/>
      <c r="S794" s="1"/>
      <c r="T794" s="1"/>
      <c r="U794" s="1"/>
      <c r="V794" s="1"/>
    </row>
    <row r="795" spans="1:22" ht="27" customHeight="1" x14ac:dyDescent="0.2">
      <c r="A795" s="8"/>
      <c r="B795" s="85"/>
      <c r="C795" s="85"/>
      <c r="E795" s="90"/>
      <c r="F795" s="90"/>
      <c r="G795" s="85"/>
      <c r="H795" s="90"/>
      <c r="I795" s="90"/>
      <c r="J795" s="85"/>
      <c r="K795" s="85"/>
      <c r="L795" s="1"/>
      <c r="M795" s="1"/>
      <c r="O795" s="1"/>
      <c r="P795" s="1"/>
      <c r="Q795" s="1"/>
      <c r="R795" s="1"/>
      <c r="S795" s="1"/>
      <c r="T795" s="1"/>
      <c r="U795" s="1"/>
      <c r="V795" s="1"/>
    </row>
    <row r="796" spans="1:22" ht="27" customHeight="1" x14ac:dyDescent="0.2">
      <c r="A796" s="8"/>
      <c r="B796" s="85"/>
      <c r="C796" s="85"/>
      <c r="E796" s="90"/>
      <c r="F796" s="90"/>
      <c r="G796" s="85"/>
      <c r="H796" s="90"/>
      <c r="I796" s="90"/>
      <c r="J796" s="85"/>
      <c r="K796" s="85"/>
      <c r="L796" s="1"/>
      <c r="M796" s="1"/>
      <c r="O796" s="1"/>
      <c r="P796" s="1"/>
      <c r="Q796" s="1"/>
      <c r="R796" s="1"/>
      <c r="S796" s="1"/>
      <c r="T796" s="1"/>
      <c r="U796" s="1"/>
      <c r="V796" s="1"/>
    </row>
    <row r="797" spans="1:22" ht="27" customHeight="1" x14ac:dyDescent="0.2">
      <c r="A797" s="8"/>
      <c r="B797" s="85"/>
      <c r="C797" s="85"/>
      <c r="E797" s="90"/>
      <c r="F797" s="90"/>
      <c r="G797" s="85"/>
      <c r="H797" s="90"/>
      <c r="I797" s="90"/>
      <c r="J797" s="85"/>
      <c r="K797" s="85"/>
      <c r="L797" s="1"/>
      <c r="M797" s="1"/>
      <c r="O797" s="1"/>
      <c r="P797" s="1"/>
      <c r="Q797" s="1"/>
      <c r="R797" s="1"/>
      <c r="S797" s="1"/>
      <c r="T797" s="1"/>
      <c r="U797" s="1"/>
      <c r="V797" s="1"/>
    </row>
    <row r="798" spans="1:22" ht="27" customHeight="1" x14ac:dyDescent="0.2">
      <c r="A798" s="8"/>
      <c r="B798" s="85"/>
      <c r="C798" s="85"/>
      <c r="E798" s="90"/>
      <c r="F798" s="90"/>
      <c r="G798" s="85"/>
      <c r="H798" s="90"/>
      <c r="I798" s="90"/>
      <c r="J798" s="85"/>
      <c r="K798" s="85"/>
      <c r="L798" s="1"/>
      <c r="M798" s="1"/>
      <c r="O798" s="1"/>
      <c r="P798" s="1"/>
      <c r="Q798" s="1"/>
      <c r="R798" s="1"/>
      <c r="S798" s="1"/>
      <c r="T798" s="1"/>
      <c r="U798" s="1"/>
      <c r="V798" s="1"/>
    </row>
    <row r="799" spans="1:22" ht="27" customHeight="1" x14ac:dyDescent="0.2">
      <c r="A799" s="8"/>
      <c r="B799" s="85"/>
      <c r="C799" s="85"/>
      <c r="E799" s="90"/>
      <c r="F799" s="90"/>
      <c r="G799" s="85"/>
      <c r="H799" s="90"/>
      <c r="I799" s="90"/>
      <c r="J799" s="85"/>
      <c r="K799" s="85"/>
      <c r="L799" s="1"/>
      <c r="M799" s="1"/>
      <c r="O799" s="1"/>
      <c r="P799" s="1"/>
      <c r="Q799" s="1"/>
      <c r="R799" s="1"/>
      <c r="S799" s="1"/>
      <c r="T799" s="1"/>
      <c r="U799" s="1"/>
      <c r="V799" s="1"/>
    </row>
    <row r="800" spans="1:22" ht="27" customHeight="1" x14ac:dyDescent="0.2">
      <c r="A800" s="8"/>
      <c r="B800" s="85"/>
      <c r="C800" s="85"/>
      <c r="E800" s="90"/>
      <c r="F800" s="90"/>
      <c r="G800" s="85"/>
      <c r="H800" s="90"/>
      <c r="I800" s="90"/>
      <c r="J800" s="85"/>
      <c r="K800" s="85"/>
      <c r="L800" s="1"/>
      <c r="M800" s="1"/>
      <c r="O800" s="1"/>
      <c r="P800" s="1"/>
      <c r="Q800" s="1"/>
      <c r="R800" s="1"/>
      <c r="S800" s="1"/>
      <c r="T800" s="1"/>
      <c r="U800" s="1"/>
      <c r="V800" s="1"/>
    </row>
    <row r="801" spans="1:22" ht="27" customHeight="1" x14ac:dyDescent="0.2">
      <c r="A801" s="8"/>
      <c r="B801" s="85"/>
      <c r="C801" s="85"/>
      <c r="E801" s="90"/>
      <c r="F801" s="90"/>
      <c r="G801" s="85"/>
      <c r="H801" s="90"/>
      <c r="I801" s="90"/>
      <c r="J801" s="85"/>
      <c r="K801" s="85"/>
      <c r="L801" s="1"/>
      <c r="M801" s="1"/>
      <c r="O801" s="1"/>
      <c r="P801" s="1"/>
      <c r="Q801" s="1"/>
      <c r="R801" s="1"/>
      <c r="S801" s="1"/>
      <c r="T801" s="1"/>
      <c r="U801" s="1"/>
      <c r="V801" s="1"/>
    </row>
    <row r="802" spans="1:22" ht="27" customHeight="1" x14ac:dyDescent="0.2">
      <c r="A802" s="8"/>
      <c r="B802" s="85"/>
      <c r="C802" s="85"/>
      <c r="E802" s="90"/>
      <c r="F802" s="90"/>
      <c r="G802" s="85"/>
      <c r="H802" s="90"/>
      <c r="I802" s="90"/>
      <c r="J802" s="85"/>
      <c r="K802" s="85"/>
      <c r="L802" s="1"/>
      <c r="M802" s="1"/>
      <c r="O802" s="1"/>
      <c r="P802" s="1"/>
      <c r="Q802" s="1"/>
      <c r="R802" s="1"/>
      <c r="S802" s="1"/>
      <c r="T802" s="1"/>
      <c r="U802" s="1"/>
      <c r="V802" s="1"/>
    </row>
    <row r="803" spans="1:22" ht="27" customHeight="1" x14ac:dyDescent="0.2">
      <c r="A803" s="8"/>
      <c r="B803" s="85"/>
      <c r="C803" s="85"/>
      <c r="E803" s="90"/>
      <c r="F803" s="90"/>
      <c r="G803" s="85"/>
      <c r="H803" s="90"/>
      <c r="I803" s="90"/>
      <c r="J803" s="85"/>
      <c r="K803" s="85"/>
      <c r="L803" s="1"/>
      <c r="M803" s="1"/>
      <c r="O803" s="1"/>
      <c r="P803" s="1"/>
      <c r="Q803" s="1"/>
      <c r="R803" s="1"/>
      <c r="S803" s="1"/>
      <c r="T803" s="1"/>
      <c r="U803" s="1"/>
      <c r="V803" s="1"/>
    </row>
    <row r="804" spans="1:22" ht="27" customHeight="1" x14ac:dyDescent="0.2">
      <c r="A804" s="8"/>
      <c r="B804" s="85"/>
      <c r="C804" s="85"/>
      <c r="E804" s="90"/>
      <c r="F804" s="90"/>
      <c r="G804" s="85"/>
      <c r="H804" s="90"/>
      <c r="I804" s="90"/>
      <c r="J804" s="85"/>
      <c r="K804" s="85"/>
      <c r="L804" s="1"/>
      <c r="M804" s="1"/>
      <c r="O804" s="1"/>
      <c r="P804" s="1"/>
      <c r="Q804" s="1"/>
      <c r="R804" s="1"/>
      <c r="S804" s="1"/>
      <c r="T804" s="1"/>
      <c r="U804" s="1"/>
      <c r="V804" s="1"/>
    </row>
    <row r="805" spans="1:22" ht="27" customHeight="1" x14ac:dyDescent="0.2">
      <c r="A805" s="8"/>
      <c r="B805" s="85"/>
      <c r="C805" s="85"/>
      <c r="E805" s="90"/>
      <c r="F805" s="90"/>
      <c r="G805" s="85"/>
      <c r="H805" s="90"/>
      <c r="I805" s="90"/>
      <c r="J805" s="85"/>
      <c r="K805" s="85"/>
      <c r="L805" s="1"/>
      <c r="M805" s="1"/>
      <c r="O805" s="1"/>
      <c r="P805" s="1"/>
      <c r="Q805" s="1"/>
      <c r="R805" s="1"/>
      <c r="S805" s="1"/>
      <c r="T805" s="1"/>
      <c r="U805" s="1"/>
      <c r="V805" s="1"/>
    </row>
    <row r="806" spans="1:22" ht="27" customHeight="1" x14ac:dyDescent="0.2">
      <c r="A806" s="8"/>
      <c r="B806" s="85"/>
      <c r="C806" s="85"/>
      <c r="E806" s="90"/>
      <c r="F806" s="90"/>
      <c r="G806" s="85"/>
      <c r="H806" s="90"/>
      <c r="I806" s="90"/>
      <c r="J806" s="85"/>
      <c r="K806" s="85"/>
      <c r="L806" s="1"/>
      <c r="M806" s="1"/>
      <c r="O806" s="1"/>
      <c r="P806" s="1"/>
      <c r="Q806" s="1"/>
      <c r="R806" s="1"/>
      <c r="S806" s="1"/>
      <c r="T806" s="1"/>
      <c r="U806" s="1"/>
      <c r="V806" s="1"/>
    </row>
    <row r="807" spans="1:22" ht="27" customHeight="1" x14ac:dyDescent="0.2">
      <c r="A807" s="8"/>
      <c r="B807" s="85"/>
      <c r="C807" s="85"/>
      <c r="E807" s="90"/>
      <c r="F807" s="90"/>
      <c r="G807" s="85"/>
      <c r="H807" s="90"/>
      <c r="I807" s="90"/>
      <c r="J807" s="85"/>
      <c r="K807" s="85"/>
      <c r="L807" s="1"/>
      <c r="M807" s="1"/>
      <c r="O807" s="1"/>
      <c r="P807" s="1"/>
      <c r="Q807" s="1"/>
      <c r="R807" s="1"/>
      <c r="S807" s="1"/>
      <c r="T807" s="1"/>
      <c r="U807" s="1"/>
      <c r="V807" s="1"/>
    </row>
    <row r="808" spans="1:22" ht="27" customHeight="1" x14ac:dyDescent="0.2">
      <c r="A808" s="8"/>
      <c r="B808" s="85"/>
      <c r="C808" s="85"/>
      <c r="E808" s="90"/>
      <c r="F808" s="90"/>
      <c r="G808" s="85"/>
      <c r="H808" s="90"/>
      <c r="I808" s="90"/>
      <c r="J808" s="85"/>
      <c r="K808" s="85"/>
      <c r="L808" s="1"/>
      <c r="M808" s="1"/>
      <c r="O808" s="1"/>
      <c r="P808" s="1"/>
      <c r="Q808" s="1"/>
      <c r="R808" s="1"/>
      <c r="S808" s="1"/>
      <c r="T808" s="1"/>
      <c r="U808" s="1"/>
      <c r="V808" s="1"/>
    </row>
    <row r="809" spans="1:22" ht="27" customHeight="1" x14ac:dyDescent="0.2">
      <c r="A809" s="8"/>
      <c r="B809" s="85"/>
      <c r="C809" s="85"/>
      <c r="E809" s="90"/>
      <c r="F809" s="90"/>
      <c r="G809" s="85"/>
      <c r="H809" s="90"/>
      <c r="I809" s="90"/>
      <c r="J809" s="85"/>
      <c r="K809" s="85"/>
      <c r="L809" s="1"/>
      <c r="M809" s="1"/>
      <c r="O809" s="1"/>
      <c r="P809" s="1"/>
      <c r="Q809" s="1"/>
      <c r="R809" s="1"/>
      <c r="S809" s="1"/>
      <c r="T809" s="1"/>
      <c r="U809" s="1"/>
      <c r="V809" s="1"/>
    </row>
    <row r="810" spans="1:22" ht="27" customHeight="1" x14ac:dyDescent="0.2">
      <c r="A810" s="8"/>
      <c r="B810" s="85"/>
      <c r="C810" s="85"/>
      <c r="E810" s="90"/>
      <c r="F810" s="90"/>
      <c r="G810" s="85"/>
      <c r="H810" s="90"/>
      <c r="I810" s="90"/>
      <c r="J810" s="85"/>
      <c r="K810" s="85"/>
      <c r="L810" s="1"/>
      <c r="M810" s="1"/>
      <c r="O810" s="1"/>
      <c r="P810" s="1"/>
      <c r="Q810" s="1"/>
      <c r="R810" s="1"/>
      <c r="S810" s="1"/>
      <c r="T810" s="1"/>
      <c r="U810" s="1"/>
      <c r="V810" s="1"/>
    </row>
    <row r="811" spans="1:22" ht="27" customHeight="1" x14ac:dyDescent="0.2">
      <c r="A811" s="8"/>
      <c r="B811" s="85"/>
      <c r="C811" s="85"/>
      <c r="E811" s="90"/>
      <c r="F811" s="90"/>
      <c r="G811" s="85"/>
      <c r="H811" s="90"/>
      <c r="I811" s="90"/>
      <c r="J811" s="85"/>
      <c r="K811" s="85"/>
      <c r="L811" s="1"/>
      <c r="M811" s="1"/>
      <c r="O811" s="1"/>
      <c r="P811" s="1"/>
      <c r="Q811" s="1"/>
      <c r="R811" s="1"/>
      <c r="S811" s="1"/>
      <c r="T811" s="1"/>
      <c r="U811" s="1"/>
      <c r="V811" s="1"/>
    </row>
    <row r="812" spans="1:22" ht="27" customHeight="1" x14ac:dyDescent="0.2">
      <c r="A812" s="8"/>
      <c r="B812" s="85"/>
      <c r="C812" s="85"/>
      <c r="E812" s="90"/>
      <c r="F812" s="90"/>
      <c r="G812" s="85"/>
      <c r="H812" s="90"/>
      <c r="I812" s="90"/>
      <c r="J812" s="85"/>
      <c r="K812" s="85"/>
      <c r="L812" s="1"/>
      <c r="M812" s="1"/>
      <c r="O812" s="1"/>
      <c r="P812" s="1"/>
      <c r="Q812" s="1"/>
      <c r="R812" s="1"/>
      <c r="S812" s="1"/>
      <c r="T812" s="1"/>
      <c r="U812" s="1"/>
      <c r="V812" s="1"/>
    </row>
    <row r="813" spans="1:22" ht="27" customHeight="1" x14ac:dyDescent="0.2">
      <c r="A813" s="8"/>
      <c r="B813" s="85"/>
      <c r="C813" s="85"/>
      <c r="E813" s="90"/>
      <c r="F813" s="90"/>
      <c r="G813" s="85"/>
      <c r="H813" s="90"/>
      <c r="I813" s="90"/>
      <c r="J813" s="85"/>
      <c r="K813" s="85"/>
      <c r="L813" s="1"/>
      <c r="M813" s="1"/>
      <c r="O813" s="1"/>
      <c r="P813" s="1"/>
      <c r="Q813" s="1"/>
      <c r="R813" s="1"/>
      <c r="S813" s="1"/>
      <c r="T813" s="1"/>
      <c r="U813" s="1"/>
      <c r="V813" s="1"/>
    </row>
    <row r="814" spans="1:22" ht="27" customHeight="1" x14ac:dyDescent="0.2">
      <c r="A814" s="8"/>
      <c r="B814" s="85"/>
      <c r="C814" s="85"/>
      <c r="E814" s="90"/>
      <c r="F814" s="90"/>
      <c r="G814" s="85"/>
      <c r="H814" s="90"/>
      <c r="I814" s="90"/>
      <c r="J814" s="85"/>
      <c r="K814" s="85"/>
      <c r="L814" s="1"/>
      <c r="M814" s="1"/>
      <c r="O814" s="1"/>
      <c r="P814" s="1"/>
      <c r="Q814" s="1"/>
      <c r="R814" s="1"/>
      <c r="S814" s="1"/>
      <c r="T814" s="1"/>
      <c r="U814" s="1"/>
      <c r="V814" s="1"/>
    </row>
    <row r="815" spans="1:22" ht="27" customHeight="1" x14ac:dyDescent="0.2">
      <c r="A815" s="8"/>
      <c r="B815" s="85"/>
      <c r="C815" s="85"/>
      <c r="E815" s="90"/>
      <c r="F815" s="90"/>
      <c r="G815" s="85"/>
      <c r="H815" s="90"/>
      <c r="I815" s="90"/>
      <c r="J815" s="85"/>
      <c r="K815" s="85"/>
      <c r="L815" s="1"/>
      <c r="M815" s="1"/>
      <c r="O815" s="1"/>
      <c r="P815" s="1"/>
      <c r="Q815" s="1"/>
      <c r="R815" s="1"/>
      <c r="S815" s="1"/>
      <c r="T815" s="1"/>
      <c r="U815" s="1"/>
      <c r="V815" s="1"/>
    </row>
    <row r="816" spans="1:22" ht="27" customHeight="1" x14ac:dyDescent="0.2">
      <c r="A816" s="8"/>
      <c r="B816" s="85"/>
      <c r="C816" s="85"/>
      <c r="E816" s="90"/>
      <c r="F816" s="90"/>
      <c r="G816" s="85"/>
      <c r="H816" s="90"/>
      <c r="I816" s="90"/>
      <c r="J816" s="85"/>
      <c r="K816" s="85"/>
      <c r="L816" s="1"/>
      <c r="M816" s="1"/>
      <c r="O816" s="1"/>
      <c r="P816" s="1"/>
      <c r="Q816" s="1"/>
      <c r="R816" s="1"/>
      <c r="S816" s="1"/>
      <c r="T816" s="1"/>
      <c r="U816" s="1"/>
      <c r="V816" s="1"/>
    </row>
    <row r="817" spans="1:22" ht="27" customHeight="1" x14ac:dyDescent="0.2">
      <c r="A817" s="8"/>
      <c r="B817" s="85"/>
      <c r="C817" s="85"/>
      <c r="E817" s="90"/>
      <c r="F817" s="90"/>
      <c r="G817" s="85"/>
      <c r="H817" s="90"/>
      <c r="I817" s="90"/>
      <c r="J817" s="85"/>
      <c r="K817" s="85"/>
      <c r="L817" s="1"/>
      <c r="M817" s="1"/>
      <c r="O817" s="1"/>
      <c r="P817" s="1"/>
      <c r="Q817" s="1"/>
      <c r="R817" s="1"/>
      <c r="S817" s="1"/>
      <c r="T817" s="1"/>
      <c r="U817" s="1"/>
      <c r="V817" s="1"/>
    </row>
    <row r="818" spans="1:22" ht="27" customHeight="1" x14ac:dyDescent="0.2">
      <c r="A818" s="8"/>
      <c r="B818" s="85"/>
      <c r="C818" s="85"/>
      <c r="E818" s="90"/>
      <c r="F818" s="90"/>
      <c r="G818" s="85"/>
      <c r="H818" s="90"/>
      <c r="I818" s="90"/>
      <c r="J818" s="85"/>
      <c r="K818" s="85"/>
      <c r="L818" s="1"/>
      <c r="M818" s="1"/>
      <c r="O818" s="1"/>
      <c r="P818" s="1"/>
      <c r="Q818" s="1"/>
      <c r="R818" s="1"/>
      <c r="S818" s="1"/>
      <c r="T818" s="1"/>
      <c r="U818" s="1"/>
      <c r="V818" s="1"/>
    </row>
    <row r="819" spans="1:22" ht="27" customHeight="1" x14ac:dyDescent="0.2">
      <c r="A819" s="8"/>
      <c r="B819" s="85"/>
      <c r="C819" s="85"/>
      <c r="E819" s="90"/>
      <c r="F819" s="90"/>
      <c r="G819" s="85"/>
      <c r="H819" s="90"/>
      <c r="I819" s="90"/>
      <c r="J819" s="85"/>
      <c r="K819" s="85"/>
      <c r="L819" s="1"/>
      <c r="M819" s="1"/>
      <c r="O819" s="1"/>
      <c r="P819" s="1"/>
      <c r="Q819" s="1"/>
      <c r="R819" s="1"/>
      <c r="S819" s="1"/>
      <c r="T819" s="1"/>
      <c r="U819" s="1"/>
      <c r="V819" s="1"/>
    </row>
    <row r="820" spans="1:22" ht="27" customHeight="1" x14ac:dyDescent="0.2">
      <c r="A820" s="8"/>
      <c r="B820" s="85"/>
      <c r="C820" s="85"/>
      <c r="E820" s="90"/>
      <c r="F820" s="90"/>
      <c r="G820" s="85"/>
      <c r="H820" s="90"/>
      <c r="I820" s="90"/>
      <c r="J820" s="85"/>
      <c r="K820" s="85"/>
      <c r="L820" s="1"/>
      <c r="M820" s="1"/>
      <c r="O820" s="1"/>
      <c r="P820" s="1"/>
      <c r="Q820" s="1"/>
      <c r="R820" s="1"/>
      <c r="S820" s="1"/>
      <c r="T820" s="1"/>
      <c r="U820" s="1"/>
      <c r="V820" s="1"/>
    </row>
    <row r="821" spans="1:22" ht="27" customHeight="1" x14ac:dyDescent="0.2">
      <c r="A821" s="8"/>
      <c r="B821" s="85"/>
      <c r="C821" s="85"/>
      <c r="E821" s="90"/>
      <c r="F821" s="90"/>
      <c r="G821" s="85"/>
      <c r="H821" s="90"/>
      <c r="I821" s="90"/>
      <c r="J821" s="85"/>
      <c r="K821" s="85"/>
      <c r="L821" s="1"/>
      <c r="M821" s="1"/>
      <c r="O821" s="1"/>
      <c r="P821" s="1"/>
      <c r="Q821" s="1"/>
      <c r="R821" s="1"/>
      <c r="S821" s="1"/>
      <c r="T821" s="1"/>
      <c r="U821" s="1"/>
      <c r="V821" s="1"/>
    </row>
    <row r="822" spans="1:22" ht="27" customHeight="1" x14ac:dyDescent="0.2">
      <c r="A822" s="8"/>
      <c r="B822" s="85"/>
      <c r="C822" s="85"/>
      <c r="E822" s="90"/>
      <c r="F822" s="90"/>
      <c r="G822" s="85"/>
      <c r="H822" s="90"/>
      <c r="I822" s="90"/>
      <c r="J822" s="85"/>
      <c r="K822" s="85"/>
      <c r="L822" s="1"/>
      <c r="M822" s="1"/>
      <c r="O822" s="1"/>
      <c r="P822" s="1"/>
      <c r="Q822" s="1"/>
      <c r="R822" s="1"/>
      <c r="S822" s="1"/>
      <c r="T822" s="1"/>
      <c r="U822" s="1"/>
      <c r="V822" s="1"/>
    </row>
    <row r="823" spans="1:22" ht="27" customHeight="1" x14ac:dyDescent="0.2">
      <c r="A823" s="8"/>
      <c r="B823" s="85"/>
      <c r="C823" s="85"/>
      <c r="E823" s="90"/>
      <c r="F823" s="90"/>
      <c r="G823" s="85"/>
      <c r="H823" s="90"/>
      <c r="I823" s="90"/>
      <c r="J823" s="85"/>
      <c r="K823" s="85"/>
      <c r="L823" s="1"/>
      <c r="M823" s="1"/>
      <c r="O823" s="1"/>
      <c r="P823" s="1"/>
      <c r="Q823" s="1"/>
      <c r="R823" s="1"/>
      <c r="S823" s="1"/>
      <c r="T823" s="1"/>
      <c r="U823" s="1"/>
      <c r="V823" s="1"/>
    </row>
    <row r="824" spans="1:22" ht="27" customHeight="1" x14ac:dyDescent="0.2">
      <c r="A824" s="8"/>
      <c r="B824" s="85"/>
      <c r="C824" s="85"/>
      <c r="E824" s="90"/>
      <c r="F824" s="90"/>
      <c r="G824" s="85"/>
      <c r="H824" s="90"/>
      <c r="I824" s="90"/>
      <c r="J824" s="85"/>
      <c r="K824" s="85"/>
      <c r="L824" s="1"/>
      <c r="M824" s="1"/>
      <c r="O824" s="1"/>
      <c r="P824" s="1"/>
      <c r="Q824" s="1"/>
      <c r="R824" s="1"/>
      <c r="S824" s="1"/>
      <c r="T824" s="1"/>
      <c r="U824" s="1"/>
      <c r="V824" s="1"/>
    </row>
    <row r="825" spans="1:22" ht="27" customHeight="1" x14ac:dyDescent="0.2">
      <c r="A825" s="8"/>
      <c r="B825" s="85"/>
      <c r="C825" s="85"/>
      <c r="E825" s="90"/>
      <c r="F825" s="90"/>
      <c r="G825" s="85"/>
      <c r="H825" s="90"/>
      <c r="I825" s="90"/>
      <c r="J825" s="85"/>
      <c r="K825" s="85"/>
      <c r="L825" s="1"/>
      <c r="M825" s="1"/>
      <c r="O825" s="1"/>
      <c r="P825" s="1"/>
      <c r="Q825" s="1"/>
      <c r="R825" s="1"/>
      <c r="S825" s="1"/>
      <c r="T825" s="1"/>
      <c r="U825" s="1"/>
      <c r="V825" s="1"/>
    </row>
    <row r="826" spans="1:22" ht="27" customHeight="1" x14ac:dyDescent="0.2">
      <c r="A826" s="8"/>
      <c r="B826" s="85"/>
      <c r="C826" s="85"/>
      <c r="E826" s="90"/>
      <c r="F826" s="90"/>
      <c r="G826" s="85"/>
      <c r="H826" s="90"/>
      <c r="I826" s="90"/>
      <c r="J826" s="85"/>
      <c r="K826" s="85"/>
      <c r="L826" s="1"/>
      <c r="M826" s="1"/>
      <c r="O826" s="1"/>
      <c r="P826" s="1"/>
      <c r="Q826" s="1"/>
      <c r="R826" s="1"/>
      <c r="S826" s="1"/>
      <c r="T826" s="1"/>
      <c r="U826" s="1"/>
      <c r="V826" s="1"/>
    </row>
    <row r="827" spans="1:22" ht="27" customHeight="1" x14ac:dyDescent="0.2">
      <c r="A827" s="8"/>
      <c r="B827" s="85"/>
      <c r="C827" s="85"/>
      <c r="E827" s="90"/>
      <c r="F827" s="90"/>
      <c r="G827" s="85"/>
      <c r="H827" s="90"/>
      <c r="I827" s="90"/>
      <c r="J827" s="85"/>
      <c r="K827" s="85"/>
      <c r="L827" s="1"/>
      <c r="M827" s="1"/>
      <c r="O827" s="1"/>
      <c r="P827" s="1"/>
      <c r="Q827" s="1"/>
      <c r="R827" s="1"/>
      <c r="S827" s="1"/>
      <c r="T827" s="1"/>
      <c r="U827" s="1"/>
      <c r="V827" s="1"/>
    </row>
    <row r="828" spans="1:22" ht="27" customHeight="1" x14ac:dyDescent="0.2">
      <c r="A828" s="8"/>
      <c r="B828" s="85"/>
      <c r="C828" s="85"/>
      <c r="E828" s="90"/>
      <c r="F828" s="90"/>
      <c r="G828" s="85"/>
      <c r="H828" s="90"/>
      <c r="I828" s="90"/>
      <c r="J828" s="85"/>
      <c r="K828" s="85"/>
      <c r="L828" s="1"/>
      <c r="M828" s="1"/>
      <c r="O828" s="1"/>
      <c r="P828" s="1"/>
      <c r="Q828" s="1"/>
      <c r="R828" s="1"/>
      <c r="S828" s="1"/>
      <c r="T828" s="1"/>
      <c r="U828" s="1"/>
      <c r="V828" s="1"/>
    </row>
    <row r="829" spans="1:22" ht="27" customHeight="1" x14ac:dyDescent="0.2">
      <c r="A829" s="8"/>
      <c r="B829" s="85"/>
      <c r="C829" s="85"/>
      <c r="E829" s="90"/>
      <c r="F829" s="90"/>
      <c r="G829" s="85"/>
      <c r="H829" s="90"/>
      <c r="I829" s="90"/>
      <c r="J829" s="85"/>
      <c r="K829" s="85"/>
      <c r="L829" s="1"/>
      <c r="M829" s="1"/>
      <c r="O829" s="1"/>
      <c r="P829" s="1"/>
      <c r="Q829" s="1"/>
      <c r="R829" s="1"/>
      <c r="S829" s="1"/>
      <c r="T829" s="1"/>
      <c r="U829" s="1"/>
      <c r="V829" s="1"/>
    </row>
    <row r="830" spans="1:22" ht="27" customHeight="1" x14ac:dyDescent="0.2">
      <c r="A830" s="8"/>
      <c r="B830" s="85"/>
      <c r="C830" s="85"/>
      <c r="E830" s="90"/>
      <c r="F830" s="90"/>
      <c r="G830" s="85"/>
      <c r="H830" s="90"/>
      <c r="I830" s="90"/>
      <c r="J830" s="85"/>
      <c r="K830" s="85"/>
      <c r="L830" s="1"/>
      <c r="M830" s="1"/>
      <c r="O830" s="1"/>
      <c r="P830" s="1"/>
      <c r="Q830" s="1"/>
      <c r="R830" s="1"/>
      <c r="S830" s="1"/>
      <c r="T830" s="1"/>
      <c r="U830" s="1"/>
      <c r="V830" s="1"/>
    </row>
    <row r="831" spans="1:22" ht="27" customHeight="1" x14ac:dyDescent="0.2">
      <c r="A831" s="8"/>
      <c r="B831" s="85"/>
      <c r="C831" s="85"/>
      <c r="E831" s="90"/>
      <c r="F831" s="90"/>
      <c r="G831" s="85"/>
      <c r="H831" s="90"/>
      <c r="I831" s="90"/>
      <c r="J831" s="85"/>
      <c r="K831" s="85"/>
      <c r="L831" s="1"/>
      <c r="M831" s="1"/>
      <c r="O831" s="1"/>
      <c r="P831" s="1"/>
      <c r="Q831" s="1"/>
      <c r="R831" s="1"/>
      <c r="S831" s="1"/>
      <c r="T831" s="1"/>
      <c r="U831" s="1"/>
      <c r="V831" s="1"/>
    </row>
    <row r="832" spans="1:22" ht="27" customHeight="1" x14ac:dyDescent="0.2">
      <c r="A832" s="8"/>
      <c r="B832" s="85"/>
      <c r="C832" s="85"/>
      <c r="E832" s="90"/>
      <c r="F832" s="90"/>
      <c r="G832" s="85"/>
      <c r="H832" s="90"/>
      <c r="I832" s="90"/>
      <c r="J832" s="85"/>
      <c r="K832" s="85"/>
      <c r="L832" s="1"/>
      <c r="M832" s="1"/>
      <c r="O832" s="1"/>
      <c r="P832" s="1"/>
      <c r="Q832" s="1"/>
      <c r="R832" s="1"/>
      <c r="S832" s="1"/>
      <c r="T832" s="1"/>
      <c r="U832" s="1"/>
      <c r="V832" s="1"/>
    </row>
    <row r="833" spans="1:22" ht="27" customHeight="1" x14ac:dyDescent="0.2">
      <c r="A833" s="8"/>
      <c r="B833" s="85"/>
      <c r="C833" s="85"/>
      <c r="E833" s="90"/>
      <c r="F833" s="90"/>
      <c r="G833" s="85"/>
      <c r="H833" s="90"/>
      <c r="I833" s="90"/>
      <c r="J833" s="85"/>
      <c r="K833" s="85"/>
      <c r="L833" s="1"/>
      <c r="M833" s="1"/>
      <c r="O833" s="1"/>
      <c r="P833" s="1"/>
      <c r="Q833" s="1"/>
      <c r="R833" s="1"/>
      <c r="S833" s="1"/>
      <c r="T833" s="1"/>
      <c r="U833" s="1"/>
      <c r="V833" s="1"/>
    </row>
    <row r="834" spans="1:22" ht="27" customHeight="1" x14ac:dyDescent="0.2">
      <c r="A834" s="8"/>
      <c r="B834" s="85"/>
      <c r="C834" s="85"/>
      <c r="E834" s="90"/>
      <c r="F834" s="90"/>
      <c r="G834" s="85"/>
      <c r="H834" s="90"/>
      <c r="I834" s="90"/>
      <c r="J834" s="85"/>
      <c r="K834" s="85"/>
      <c r="L834" s="1"/>
      <c r="M834" s="1"/>
      <c r="O834" s="1"/>
      <c r="P834" s="1"/>
      <c r="Q834" s="1"/>
      <c r="R834" s="1"/>
      <c r="S834" s="1"/>
      <c r="T834" s="1"/>
      <c r="U834" s="1"/>
      <c r="V834" s="1"/>
    </row>
    <row r="835" spans="1:22" ht="27" customHeight="1" x14ac:dyDescent="0.2">
      <c r="A835" s="8"/>
      <c r="B835" s="85"/>
      <c r="C835" s="85"/>
      <c r="E835" s="90"/>
      <c r="F835" s="90"/>
      <c r="G835" s="85"/>
      <c r="H835" s="90"/>
      <c r="I835" s="90"/>
      <c r="J835" s="85"/>
      <c r="K835" s="85"/>
      <c r="L835" s="1"/>
      <c r="M835" s="1"/>
      <c r="O835" s="1"/>
      <c r="P835" s="1"/>
      <c r="Q835" s="1"/>
      <c r="R835" s="1"/>
      <c r="S835" s="1"/>
      <c r="T835" s="1"/>
      <c r="U835" s="1"/>
      <c r="V835" s="1"/>
    </row>
    <row r="836" spans="1:22" ht="27" customHeight="1" x14ac:dyDescent="0.2">
      <c r="A836" s="8"/>
      <c r="B836" s="85"/>
      <c r="C836" s="85"/>
      <c r="E836" s="90"/>
      <c r="F836" s="90"/>
      <c r="G836" s="85"/>
      <c r="H836" s="90"/>
      <c r="I836" s="90"/>
      <c r="J836" s="85"/>
      <c r="K836" s="85"/>
      <c r="L836" s="1"/>
      <c r="M836" s="1"/>
      <c r="O836" s="1"/>
      <c r="P836" s="1"/>
      <c r="Q836" s="1"/>
      <c r="R836" s="1"/>
      <c r="S836" s="1"/>
      <c r="T836" s="1"/>
      <c r="U836" s="1"/>
      <c r="V836" s="1"/>
    </row>
    <row r="837" spans="1:22" ht="27" customHeight="1" x14ac:dyDescent="0.2">
      <c r="A837" s="8"/>
      <c r="B837" s="85"/>
      <c r="C837" s="85"/>
      <c r="E837" s="90"/>
      <c r="F837" s="90"/>
      <c r="G837" s="85"/>
      <c r="H837" s="90"/>
      <c r="I837" s="90"/>
      <c r="J837" s="85"/>
      <c r="K837" s="85"/>
      <c r="L837" s="1"/>
      <c r="M837" s="1"/>
      <c r="O837" s="1"/>
      <c r="P837" s="1"/>
      <c r="Q837" s="1"/>
      <c r="R837" s="1"/>
      <c r="S837" s="1"/>
      <c r="T837" s="1"/>
      <c r="U837" s="1"/>
      <c r="V837" s="1"/>
    </row>
    <row r="838" spans="1:22" ht="27" customHeight="1" x14ac:dyDescent="0.2">
      <c r="A838" s="8"/>
      <c r="B838" s="85"/>
      <c r="C838" s="85"/>
      <c r="E838" s="90"/>
      <c r="F838" s="90"/>
      <c r="G838" s="85"/>
      <c r="H838" s="90"/>
      <c r="I838" s="90"/>
      <c r="J838" s="85"/>
      <c r="K838" s="85"/>
      <c r="L838" s="1"/>
      <c r="M838" s="1"/>
      <c r="O838" s="1"/>
      <c r="P838" s="1"/>
      <c r="Q838" s="1"/>
      <c r="R838" s="1"/>
      <c r="S838" s="1"/>
      <c r="T838" s="1"/>
      <c r="U838" s="1"/>
      <c r="V838" s="1"/>
    </row>
    <row r="839" spans="1:22" ht="27" customHeight="1" x14ac:dyDescent="0.2">
      <c r="A839" s="8"/>
      <c r="B839" s="85"/>
      <c r="C839" s="85"/>
      <c r="E839" s="90"/>
      <c r="F839" s="90"/>
      <c r="G839" s="85"/>
      <c r="H839" s="90"/>
      <c r="I839" s="90"/>
      <c r="J839" s="85"/>
      <c r="K839" s="85"/>
      <c r="L839" s="1"/>
      <c r="M839" s="1"/>
      <c r="O839" s="1"/>
      <c r="P839" s="1"/>
      <c r="Q839" s="1"/>
      <c r="R839" s="1"/>
      <c r="S839" s="1"/>
      <c r="T839" s="1"/>
      <c r="U839" s="1"/>
      <c r="V839" s="1"/>
    </row>
    <row r="840" spans="1:22" ht="27" customHeight="1" x14ac:dyDescent="0.2">
      <c r="A840" s="8"/>
      <c r="B840" s="85"/>
      <c r="C840" s="85"/>
      <c r="E840" s="90"/>
      <c r="F840" s="90"/>
      <c r="G840" s="85"/>
      <c r="H840" s="90"/>
      <c r="I840" s="90"/>
      <c r="J840" s="85"/>
      <c r="K840" s="85"/>
      <c r="L840" s="1"/>
      <c r="M840" s="1"/>
      <c r="O840" s="1"/>
      <c r="P840" s="1"/>
      <c r="Q840" s="1"/>
      <c r="R840" s="1"/>
      <c r="S840" s="1"/>
      <c r="T840" s="1"/>
      <c r="U840" s="1"/>
      <c r="V840" s="1"/>
    </row>
    <row r="841" spans="1:22" ht="27" customHeight="1" x14ac:dyDescent="0.2">
      <c r="A841" s="8"/>
      <c r="B841" s="85"/>
      <c r="C841" s="85"/>
      <c r="E841" s="90"/>
      <c r="F841" s="90"/>
      <c r="G841" s="85"/>
      <c r="H841" s="90"/>
      <c r="I841" s="90"/>
      <c r="J841" s="85"/>
      <c r="K841" s="85"/>
      <c r="L841" s="1"/>
      <c r="M841" s="1"/>
      <c r="O841" s="1"/>
      <c r="P841" s="1"/>
      <c r="Q841" s="1"/>
      <c r="R841" s="1"/>
      <c r="S841" s="1"/>
      <c r="T841" s="1"/>
      <c r="U841" s="1"/>
      <c r="V841" s="1"/>
    </row>
    <row r="842" spans="1:22" ht="27" customHeight="1" x14ac:dyDescent="0.2">
      <c r="A842" s="8"/>
      <c r="B842" s="85"/>
      <c r="C842" s="85"/>
      <c r="E842" s="90"/>
      <c r="F842" s="90"/>
      <c r="G842" s="85"/>
      <c r="H842" s="90"/>
      <c r="I842" s="90"/>
      <c r="J842" s="85"/>
      <c r="K842" s="85"/>
      <c r="L842" s="1"/>
      <c r="M842" s="1"/>
      <c r="O842" s="1"/>
      <c r="P842" s="1"/>
      <c r="Q842" s="1"/>
      <c r="R842" s="1"/>
      <c r="S842" s="1"/>
      <c r="T842" s="1"/>
      <c r="U842" s="1"/>
      <c r="V842" s="1"/>
    </row>
    <row r="843" spans="1:22" ht="27" customHeight="1" x14ac:dyDescent="0.2">
      <c r="A843" s="8"/>
      <c r="B843" s="85"/>
      <c r="C843" s="85"/>
      <c r="E843" s="90"/>
      <c r="F843" s="90"/>
      <c r="G843" s="85"/>
      <c r="H843" s="90"/>
      <c r="I843" s="90"/>
      <c r="J843" s="85"/>
      <c r="K843" s="85"/>
      <c r="L843" s="1"/>
      <c r="M843" s="1"/>
      <c r="O843" s="1"/>
      <c r="P843" s="1"/>
      <c r="Q843" s="1"/>
      <c r="R843" s="1"/>
      <c r="S843" s="1"/>
      <c r="T843" s="1"/>
      <c r="U843" s="1"/>
      <c r="V843" s="1"/>
    </row>
    <row r="844" spans="1:22" ht="27" customHeight="1" x14ac:dyDescent="0.2">
      <c r="A844" s="8"/>
      <c r="B844" s="85"/>
      <c r="C844" s="85"/>
      <c r="E844" s="90"/>
      <c r="F844" s="90"/>
      <c r="G844" s="85"/>
      <c r="H844" s="90"/>
      <c r="I844" s="90"/>
      <c r="J844" s="85"/>
      <c r="K844" s="85"/>
      <c r="L844" s="1"/>
      <c r="M844" s="1"/>
      <c r="O844" s="1"/>
      <c r="P844" s="1"/>
      <c r="Q844" s="1"/>
      <c r="R844" s="1"/>
      <c r="S844" s="1"/>
      <c r="T844" s="1"/>
      <c r="U844" s="1"/>
      <c r="V844" s="1"/>
    </row>
    <row r="845" spans="1:22" ht="27" customHeight="1" x14ac:dyDescent="0.2">
      <c r="A845" s="8"/>
      <c r="B845" s="85"/>
      <c r="C845" s="85"/>
      <c r="E845" s="90"/>
      <c r="F845" s="90"/>
      <c r="G845" s="85"/>
      <c r="H845" s="90"/>
      <c r="I845" s="90"/>
      <c r="J845" s="85"/>
      <c r="K845" s="85"/>
      <c r="L845" s="1"/>
      <c r="M845" s="1"/>
      <c r="O845" s="1"/>
      <c r="P845" s="1"/>
      <c r="Q845" s="1"/>
      <c r="R845" s="1"/>
      <c r="S845" s="1"/>
      <c r="T845" s="1"/>
      <c r="U845" s="1"/>
      <c r="V845" s="1"/>
    </row>
    <row r="846" spans="1:22" ht="27" customHeight="1" x14ac:dyDescent="0.2">
      <c r="A846" s="8"/>
      <c r="B846" s="85"/>
      <c r="C846" s="85"/>
      <c r="E846" s="90"/>
      <c r="F846" s="90"/>
      <c r="G846" s="85"/>
      <c r="H846" s="90"/>
      <c r="I846" s="90"/>
      <c r="J846" s="85"/>
      <c r="K846" s="85"/>
      <c r="L846" s="1"/>
      <c r="M846" s="1"/>
      <c r="O846" s="1"/>
      <c r="P846" s="1"/>
      <c r="Q846" s="1"/>
      <c r="R846" s="1"/>
      <c r="S846" s="1"/>
      <c r="T846" s="1"/>
      <c r="U846" s="1"/>
      <c r="V846" s="1"/>
    </row>
    <row r="847" spans="1:22" ht="27" customHeight="1" x14ac:dyDescent="0.2">
      <c r="A847" s="8"/>
      <c r="B847" s="85"/>
      <c r="C847" s="85"/>
      <c r="E847" s="90"/>
      <c r="F847" s="90"/>
      <c r="G847" s="85"/>
      <c r="H847" s="90"/>
      <c r="I847" s="90"/>
      <c r="J847" s="85"/>
      <c r="K847" s="85"/>
      <c r="L847" s="1"/>
      <c r="M847" s="1"/>
      <c r="O847" s="1"/>
      <c r="P847" s="1"/>
      <c r="Q847" s="1"/>
      <c r="R847" s="1"/>
      <c r="S847" s="1"/>
      <c r="T847" s="1"/>
      <c r="U847" s="1"/>
      <c r="V847" s="1"/>
    </row>
    <row r="848" spans="1:22" ht="27" customHeight="1" x14ac:dyDescent="0.2">
      <c r="A848" s="8"/>
      <c r="B848" s="85"/>
      <c r="C848" s="85"/>
      <c r="E848" s="90"/>
      <c r="F848" s="90"/>
      <c r="G848" s="85"/>
      <c r="H848" s="90"/>
      <c r="I848" s="90"/>
      <c r="J848" s="85"/>
      <c r="K848" s="85"/>
      <c r="L848" s="1"/>
      <c r="M848" s="1"/>
      <c r="O848" s="1"/>
      <c r="P848" s="1"/>
      <c r="Q848" s="1"/>
      <c r="R848" s="1"/>
      <c r="S848" s="1"/>
      <c r="T848" s="1"/>
      <c r="U848" s="1"/>
      <c r="V848" s="1"/>
    </row>
    <row r="849" spans="1:22" ht="27" customHeight="1" x14ac:dyDescent="0.2">
      <c r="A849" s="8"/>
      <c r="B849" s="85"/>
      <c r="C849" s="85"/>
      <c r="E849" s="90"/>
      <c r="F849" s="90"/>
      <c r="G849" s="85"/>
      <c r="H849" s="90"/>
      <c r="I849" s="90"/>
      <c r="J849" s="85"/>
      <c r="K849" s="85"/>
      <c r="L849" s="1"/>
      <c r="M849" s="1"/>
      <c r="O849" s="1"/>
      <c r="P849" s="1"/>
      <c r="Q849" s="1"/>
      <c r="R849" s="1"/>
      <c r="S849" s="1"/>
      <c r="T849" s="1"/>
      <c r="U849" s="1"/>
      <c r="V849" s="1"/>
    </row>
    <row r="850" spans="1:22" ht="27" customHeight="1" x14ac:dyDescent="0.2">
      <c r="A850" s="8"/>
      <c r="B850" s="85"/>
      <c r="C850" s="85"/>
      <c r="E850" s="90"/>
      <c r="F850" s="90"/>
      <c r="G850" s="85"/>
      <c r="H850" s="90"/>
      <c r="I850" s="90"/>
      <c r="J850" s="85"/>
      <c r="K850" s="85"/>
      <c r="L850" s="1"/>
      <c r="M850" s="1"/>
      <c r="O850" s="1"/>
      <c r="P850" s="1"/>
      <c r="Q850" s="1"/>
      <c r="R850" s="1"/>
      <c r="S850" s="1"/>
      <c r="T850" s="1"/>
      <c r="U850" s="1"/>
      <c r="V850" s="1"/>
    </row>
    <row r="851" spans="1:22" ht="27" customHeight="1" x14ac:dyDescent="0.2">
      <c r="A851" s="8"/>
      <c r="B851" s="85"/>
      <c r="C851" s="85"/>
      <c r="E851" s="90"/>
      <c r="F851" s="90"/>
      <c r="G851" s="85"/>
      <c r="H851" s="90"/>
      <c r="I851" s="90"/>
      <c r="J851" s="85"/>
      <c r="K851" s="85"/>
      <c r="L851" s="1"/>
      <c r="M851" s="1"/>
      <c r="O851" s="1"/>
      <c r="P851" s="1"/>
      <c r="Q851" s="1"/>
      <c r="R851" s="1"/>
      <c r="S851" s="1"/>
      <c r="T851" s="1"/>
      <c r="U851" s="1"/>
      <c r="V851" s="1"/>
    </row>
    <row r="852" spans="1:22" ht="27" customHeight="1" x14ac:dyDescent="0.2">
      <c r="A852" s="8"/>
      <c r="B852" s="85"/>
      <c r="C852" s="85"/>
      <c r="E852" s="90"/>
      <c r="F852" s="90"/>
      <c r="G852" s="85"/>
      <c r="H852" s="90"/>
      <c r="I852" s="90"/>
      <c r="J852" s="85"/>
      <c r="K852" s="85"/>
      <c r="L852" s="1"/>
      <c r="M852" s="1"/>
      <c r="O852" s="1"/>
      <c r="P852" s="1"/>
      <c r="Q852" s="1"/>
      <c r="R852" s="1"/>
      <c r="S852" s="1"/>
      <c r="T852" s="1"/>
      <c r="U852" s="1"/>
      <c r="V852" s="1"/>
    </row>
    <row r="853" spans="1:22" ht="27" customHeight="1" x14ac:dyDescent="0.2">
      <c r="A853" s="8"/>
      <c r="B853" s="85"/>
      <c r="C853" s="85"/>
      <c r="E853" s="90"/>
      <c r="F853" s="90"/>
      <c r="G853" s="85"/>
      <c r="H853" s="90"/>
      <c r="I853" s="90"/>
      <c r="J853" s="85"/>
      <c r="K853" s="85"/>
      <c r="L853" s="1"/>
      <c r="M853" s="1"/>
      <c r="O853" s="1"/>
      <c r="P853" s="1"/>
      <c r="Q853" s="1"/>
      <c r="R853" s="1"/>
      <c r="S853" s="1"/>
      <c r="T853" s="1"/>
      <c r="U853" s="1"/>
      <c r="V853" s="1"/>
    </row>
    <row r="854" spans="1:22" ht="27" customHeight="1" x14ac:dyDescent="0.2">
      <c r="A854" s="8"/>
      <c r="B854" s="85"/>
      <c r="C854" s="85"/>
      <c r="E854" s="90"/>
      <c r="F854" s="90"/>
      <c r="G854" s="85"/>
      <c r="H854" s="90"/>
      <c r="I854" s="90"/>
      <c r="J854" s="85"/>
      <c r="K854" s="85"/>
      <c r="L854" s="1"/>
      <c r="M854" s="1"/>
      <c r="O854" s="1"/>
      <c r="P854" s="1"/>
      <c r="Q854" s="1"/>
      <c r="R854" s="1"/>
      <c r="S854" s="1"/>
      <c r="T854" s="1"/>
      <c r="U854" s="1"/>
      <c r="V854" s="1"/>
    </row>
    <row r="855" spans="1:22" ht="27" customHeight="1" x14ac:dyDescent="0.2">
      <c r="A855" s="8"/>
      <c r="B855" s="85"/>
      <c r="C855" s="85"/>
      <c r="E855" s="90"/>
      <c r="F855" s="90"/>
      <c r="G855" s="85"/>
      <c r="H855" s="90"/>
      <c r="I855" s="90"/>
      <c r="J855" s="85"/>
      <c r="K855" s="85"/>
      <c r="L855" s="1"/>
      <c r="M855" s="1"/>
      <c r="O855" s="1"/>
      <c r="P855" s="1"/>
      <c r="Q855" s="1"/>
      <c r="R855" s="1"/>
      <c r="S855" s="1"/>
      <c r="T855" s="1"/>
      <c r="U855" s="1"/>
      <c r="V855" s="1"/>
    </row>
    <row r="856" spans="1:22" ht="27" customHeight="1" x14ac:dyDescent="0.2">
      <c r="A856" s="8"/>
      <c r="B856" s="85"/>
      <c r="C856" s="85"/>
      <c r="E856" s="90"/>
      <c r="F856" s="90"/>
      <c r="G856" s="85"/>
      <c r="H856" s="90"/>
      <c r="I856" s="90"/>
      <c r="J856" s="85"/>
      <c r="K856" s="85"/>
      <c r="L856" s="1"/>
      <c r="M856" s="1"/>
      <c r="O856" s="1"/>
      <c r="P856" s="1"/>
      <c r="Q856" s="1"/>
      <c r="R856" s="1"/>
      <c r="S856" s="1"/>
      <c r="T856" s="1"/>
      <c r="U856" s="1"/>
      <c r="V856" s="1"/>
    </row>
    <row r="857" spans="1:22" ht="27" customHeight="1" x14ac:dyDescent="0.2">
      <c r="A857" s="8"/>
      <c r="B857" s="85"/>
      <c r="C857" s="85"/>
      <c r="E857" s="90"/>
      <c r="F857" s="90"/>
      <c r="G857" s="85"/>
      <c r="H857" s="90"/>
      <c r="I857" s="90"/>
      <c r="J857" s="85"/>
      <c r="K857" s="85"/>
      <c r="L857" s="1"/>
      <c r="M857" s="1"/>
      <c r="O857" s="1"/>
      <c r="P857" s="1"/>
      <c r="Q857" s="1"/>
      <c r="R857" s="1"/>
      <c r="S857" s="1"/>
      <c r="T857" s="1"/>
      <c r="U857" s="1"/>
      <c r="V857" s="1"/>
    </row>
    <row r="858" spans="1:22" ht="27" customHeight="1" x14ac:dyDescent="0.2">
      <c r="A858" s="8"/>
      <c r="B858" s="85"/>
      <c r="C858" s="85"/>
      <c r="E858" s="90"/>
      <c r="F858" s="90"/>
      <c r="G858" s="85"/>
      <c r="H858" s="90"/>
      <c r="I858" s="90"/>
      <c r="J858" s="85"/>
      <c r="K858" s="85"/>
      <c r="L858" s="1"/>
      <c r="M858" s="1"/>
      <c r="O858" s="1"/>
      <c r="P858" s="1"/>
      <c r="Q858" s="1"/>
      <c r="R858" s="1"/>
      <c r="S858" s="1"/>
      <c r="T858" s="1"/>
      <c r="U858" s="1"/>
      <c r="V858" s="1"/>
    </row>
    <row r="859" spans="1:22" ht="27" customHeight="1" x14ac:dyDescent="0.2">
      <c r="A859" s="8"/>
      <c r="B859" s="85"/>
      <c r="C859" s="85"/>
      <c r="E859" s="90"/>
      <c r="F859" s="90"/>
      <c r="G859" s="85"/>
      <c r="H859" s="90"/>
      <c r="I859" s="90"/>
      <c r="J859" s="85"/>
      <c r="K859" s="85"/>
      <c r="L859" s="1"/>
      <c r="M859" s="1"/>
      <c r="O859" s="1"/>
      <c r="P859" s="1"/>
      <c r="Q859" s="1"/>
      <c r="R859" s="1"/>
      <c r="S859" s="1"/>
      <c r="T859" s="1"/>
      <c r="U859" s="1"/>
      <c r="V859" s="1"/>
    </row>
    <row r="860" spans="1:22" ht="27" customHeight="1" x14ac:dyDescent="0.2">
      <c r="A860" s="8"/>
      <c r="B860" s="85"/>
      <c r="C860" s="85"/>
      <c r="E860" s="90"/>
      <c r="F860" s="90"/>
      <c r="G860" s="85"/>
      <c r="H860" s="90"/>
      <c r="I860" s="90"/>
      <c r="J860" s="85"/>
      <c r="K860" s="85"/>
      <c r="L860" s="1"/>
      <c r="M860" s="1"/>
      <c r="O860" s="1"/>
      <c r="P860" s="1"/>
      <c r="Q860" s="1"/>
      <c r="R860" s="1"/>
      <c r="S860" s="1"/>
      <c r="T860" s="1"/>
      <c r="U860" s="1"/>
      <c r="V860" s="1"/>
    </row>
    <row r="861" spans="1:22" ht="27" customHeight="1" x14ac:dyDescent="0.2">
      <c r="A861" s="8"/>
      <c r="B861" s="85"/>
      <c r="C861" s="85"/>
      <c r="E861" s="90"/>
      <c r="F861" s="90"/>
      <c r="G861" s="85"/>
      <c r="H861" s="90"/>
      <c r="I861" s="90"/>
      <c r="J861" s="85"/>
      <c r="K861" s="85"/>
      <c r="L861" s="1"/>
      <c r="M861" s="1"/>
      <c r="O861" s="1"/>
      <c r="P861" s="1"/>
      <c r="Q861" s="1"/>
      <c r="R861" s="1"/>
      <c r="S861" s="1"/>
      <c r="T861" s="1"/>
      <c r="U861" s="1"/>
      <c r="V861" s="1"/>
    </row>
    <row r="862" spans="1:22" ht="27" customHeight="1" x14ac:dyDescent="0.2">
      <c r="A862" s="8"/>
      <c r="B862" s="85"/>
      <c r="C862" s="85"/>
      <c r="E862" s="90"/>
      <c r="F862" s="90"/>
      <c r="G862" s="85"/>
      <c r="H862" s="90"/>
      <c r="I862" s="90"/>
      <c r="J862" s="85"/>
      <c r="K862" s="85"/>
      <c r="L862" s="1"/>
      <c r="M862" s="1"/>
      <c r="O862" s="1"/>
      <c r="P862" s="1"/>
      <c r="Q862" s="1"/>
      <c r="R862" s="1"/>
      <c r="S862" s="1"/>
      <c r="T862" s="1"/>
      <c r="U862" s="1"/>
      <c r="V862" s="1"/>
    </row>
    <row r="863" spans="1:22" ht="27" customHeight="1" x14ac:dyDescent="0.2">
      <c r="A863" s="8"/>
      <c r="B863" s="85"/>
      <c r="C863" s="85"/>
      <c r="E863" s="90"/>
      <c r="F863" s="90"/>
      <c r="G863" s="85"/>
      <c r="H863" s="90"/>
      <c r="I863" s="90"/>
      <c r="J863" s="85"/>
      <c r="K863" s="85"/>
      <c r="L863" s="1"/>
      <c r="M863" s="1"/>
      <c r="O863" s="1"/>
      <c r="P863" s="1"/>
      <c r="Q863" s="1"/>
      <c r="R863" s="1"/>
      <c r="S863" s="1"/>
      <c r="T863" s="1"/>
      <c r="U863" s="1"/>
      <c r="V863" s="1"/>
    </row>
    <row r="864" spans="1:22" ht="27" customHeight="1" x14ac:dyDescent="0.2">
      <c r="A864" s="8"/>
      <c r="B864" s="85"/>
      <c r="C864" s="85"/>
      <c r="E864" s="90"/>
      <c r="F864" s="90"/>
      <c r="G864" s="85"/>
      <c r="H864" s="90"/>
      <c r="I864" s="90"/>
      <c r="J864" s="85"/>
      <c r="K864" s="85"/>
      <c r="L864" s="1"/>
      <c r="M864" s="1"/>
      <c r="O864" s="1"/>
      <c r="P864" s="1"/>
      <c r="Q864" s="1"/>
      <c r="R864" s="1"/>
      <c r="S864" s="1"/>
      <c r="T864" s="1"/>
      <c r="U864" s="1"/>
      <c r="V864" s="1"/>
    </row>
    <row r="865" spans="1:22" ht="27" customHeight="1" x14ac:dyDescent="0.2">
      <c r="A865" s="8"/>
      <c r="B865" s="85"/>
      <c r="C865" s="85"/>
      <c r="E865" s="90"/>
      <c r="F865" s="90"/>
      <c r="G865" s="85"/>
      <c r="H865" s="90"/>
      <c r="I865" s="90"/>
      <c r="J865" s="85"/>
      <c r="K865" s="85"/>
      <c r="L865" s="1"/>
      <c r="M865" s="1"/>
      <c r="O865" s="1"/>
      <c r="P865" s="1"/>
      <c r="Q865" s="1"/>
      <c r="R865" s="1"/>
      <c r="S865" s="1"/>
      <c r="T865" s="1"/>
      <c r="U865" s="1"/>
      <c r="V865" s="1"/>
    </row>
    <row r="866" spans="1:22" ht="27" customHeight="1" x14ac:dyDescent="0.2">
      <c r="A866" s="8"/>
      <c r="B866" s="85"/>
      <c r="C866" s="85"/>
      <c r="E866" s="90"/>
      <c r="F866" s="90"/>
      <c r="G866" s="85"/>
      <c r="H866" s="90"/>
      <c r="I866" s="90"/>
      <c r="J866" s="85"/>
      <c r="K866" s="85"/>
      <c r="L866" s="1"/>
      <c r="M866" s="1"/>
      <c r="O866" s="1"/>
      <c r="P866" s="1"/>
      <c r="Q866" s="1"/>
      <c r="R866" s="1"/>
      <c r="S866" s="1"/>
      <c r="T866" s="1"/>
      <c r="U866" s="1"/>
      <c r="V866" s="1"/>
    </row>
    <row r="867" spans="1:22" ht="27" customHeight="1" x14ac:dyDescent="0.2">
      <c r="A867" s="8"/>
      <c r="B867" s="85"/>
      <c r="C867" s="85"/>
      <c r="E867" s="90"/>
      <c r="F867" s="90"/>
      <c r="G867" s="85"/>
      <c r="H867" s="90"/>
      <c r="I867" s="90"/>
      <c r="J867" s="85"/>
      <c r="K867" s="85"/>
      <c r="L867" s="1"/>
      <c r="M867" s="1"/>
      <c r="O867" s="1"/>
      <c r="P867" s="1"/>
      <c r="Q867" s="1"/>
      <c r="R867" s="1"/>
      <c r="S867" s="1"/>
      <c r="T867" s="1"/>
      <c r="U867" s="1"/>
      <c r="V867" s="1"/>
    </row>
    <row r="868" spans="1:22" ht="27" customHeight="1" x14ac:dyDescent="0.2">
      <c r="A868" s="8"/>
      <c r="B868" s="85"/>
      <c r="C868" s="85"/>
      <c r="E868" s="90"/>
      <c r="F868" s="90"/>
      <c r="G868" s="85"/>
      <c r="H868" s="90"/>
      <c r="I868" s="90"/>
      <c r="J868" s="85"/>
      <c r="K868" s="85"/>
      <c r="L868" s="1"/>
      <c r="M868" s="1"/>
      <c r="O868" s="1"/>
      <c r="P868" s="1"/>
      <c r="Q868" s="1"/>
      <c r="R868" s="1"/>
      <c r="S868" s="1"/>
      <c r="T868" s="1"/>
      <c r="U868" s="1"/>
      <c r="V868" s="1"/>
    </row>
    <row r="869" spans="1:22" ht="27" customHeight="1" x14ac:dyDescent="0.2">
      <c r="A869" s="8"/>
      <c r="B869" s="85"/>
      <c r="C869" s="85"/>
      <c r="E869" s="90"/>
      <c r="F869" s="90"/>
      <c r="G869" s="85"/>
      <c r="H869" s="90"/>
      <c r="I869" s="90"/>
      <c r="J869" s="85"/>
      <c r="K869" s="85"/>
      <c r="L869" s="1"/>
      <c r="M869" s="1"/>
      <c r="O869" s="1"/>
      <c r="P869" s="1"/>
      <c r="Q869" s="1"/>
      <c r="R869" s="1"/>
      <c r="S869" s="1"/>
      <c r="T869" s="1"/>
      <c r="U869" s="1"/>
      <c r="V869" s="1"/>
    </row>
    <row r="870" spans="1:22" ht="27" customHeight="1" x14ac:dyDescent="0.2">
      <c r="A870" s="8"/>
      <c r="B870" s="85"/>
      <c r="C870" s="85"/>
      <c r="E870" s="90"/>
      <c r="F870" s="90"/>
      <c r="G870" s="85"/>
      <c r="H870" s="90"/>
      <c r="I870" s="90"/>
      <c r="J870" s="85"/>
      <c r="K870" s="85"/>
      <c r="L870" s="1"/>
      <c r="M870" s="1"/>
      <c r="O870" s="1"/>
      <c r="P870" s="1"/>
      <c r="Q870" s="1"/>
      <c r="R870" s="1"/>
      <c r="S870" s="1"/>
      <c r="T870" s="1"/>
      <c r="U870" s="1"/>
      <c r="V870" s="1"/>
    </row>
    <row r="871" spans="1:22" ht="27" customHeight="1" x14ac:dyDescent="0.2">
      <c r="A871" s="8"/>
      <c r="B871" s="85"/>
      <c r="C871" s="85"/>
      <c r="E871" s="90"/>
      <c r="F871" s="90"/>
      <c r="G871" s="85"/>
      <c r="H871" s="90"/>
      <c r="I871" s="90"/>
      <c r="J871" s="85"/>
      <c r="K871" s="85"/>
      <c r="L871" s="1"/>
      <c r="M871" s="1"/>
      <c r="O871" s="1"/>
      <c r="P871" s="1"/>
      <c r="Q871" s="1"/>
      <c r="R871" s="1"/>
      <c r="S871" s="1"/>
      <c r="T871" s="1"/>
      <c r="U871" s="1"/>
      <c r="V871" s="1"/>
    </row>
    <row r="872" spans="1:22" ht="27" customHeight="1" x14ac:dyDescent="0.2">
      <c r="A872" s="8"/>
      <c r="B872" s="85"/>
      <c r="C872" s="85"/>
      <c r="E872" s="90"/>
      <c r="F872" s="90"/>
      <c r="G872" s="85"/>
      <c r="H872" s="90"/>
      <c r="I872" s="90"/>
      <c r="J872" s="85"/>
      <c r="K872" s="85"/>
      <c r="L872" s="1"/>
      <c r="M872" s="1"/>
      <c r="O872" s="1"/>
      <c r="P872" s="1"/>
      <c r="Q872" s="1"/>
      <c r="R872" s="1"/>
      <c r="S872" s="1"/>
      <c r="T872" s="1"/>
      <c r="U872" s="1"/>
      <c r="V872" s="1"/>
    </row>
    <row r="873" spans="1:22" ht="27" customHeight="1" x14ac:dyDescent="0.2">
      <c r="A873" s="8"/>
      <c r="B873" s="85"/>
      <c r="C873" s="85"/>
      <c r="E873" s="90"/>
      <c r="F873" s="90"/>
      <c r="G873" s="85"/>
      <c r="H873" s="90"/>
      <c r="I873" s="90"/>
      <c r="J873" s="85"/>
      <c r="K873" s="85"/>
      <c r="L873" s="1"/>
      <c r="M873" s="1"/>
      <c r="O873" s="1"/>
      <c r="P873" s="1"/>
      <c r="Q873" s="1"/>
      <c r="R873" s="1"/>
      <c r="S873" s="1"/>
      <c r="T873" s="1"/>
      <c r="U873" s="1"/>
      <c r="V873" s="1"/>
    </row>
    <row r="874" spans="1:22" ht="27" customHeight="1" x14ac:dyDescent="0.2">
      <c r="A874" s="8"/>
      <c r="B874" s="85"/>
      <c r="C874" s="85"/>
      <c r="E874" s="90"/>
      <c r="F874" s="90"/>
      <c r="G874" s="85"/>
      <c r="H874" s="90"/>
      <c r="I874" s="90"/>
      <c r="J874" s="85"/>
      <c r="K874" s="85"/>
      <c r="L874" s="1"/>
      <c r="M874" s="1"/>
      <c r="O874" s="1"/>
      <c r="P874" s="1"/>
      <c r="Q874" s="1"/>
      <c r="R874" s="1"/>
      <c r="S874" s="1"/>
      <c r="T874" s="1"/>
      <c r="U874" s="1"/>
      <c r="V874" s="1"/>
    </row>
    <row r="875" spans="1:22" ht="27" customHeight="1" x14ac:dyDescent="0.2">
      <c r="A875" s="8"/>
      <c r="B875" s="85"/>
      <c r="C875" s="85"/>
      <c r="E875" s="90"/>
      <c r="F875" s="90"/>
      <c r="G875" s="85"/>
      <c r="H875" s="90"/>
      <c r="I875" s="90"/>
      <c r="J875" s="85"/>
      <c r="K875" s="85"/>
      <c r="L875" s="1"/>
      <c r="M875" s="1"/>
      <c r="O875" s="1"/>
      <c r="P875" s="1"/>
      <c r="Q875" s="1"/>
      <c r="R875" s="1"/>
      <c r="S875" s="1"/>
      <c r="T875" s="1"/>
      <c r="U875" s="1"/>
      <c r="V875" s="1"/>
    </row>
    <row r="876" spans="1:22" ht="27" customHeight="1" x14ac:dyDescent="0.2">
      <c r="A876" s="8"/>
      <c r="B876" s="85"/>
      <c r="C876" s="85"/>
      <c r="E876" s="90"/>
      <c r="F876" s="90"/>
      <c r="G876" s="85"/>
      <c r="H876" s="90"/>
      <c r="I876" s="90"/>
      <c r="J876" s="85"/>
      <c r="K876" s="85"/>
      <c r="L876" s="1"/>
      <c r="M876" s="1"/>
      <c r="O876" s="1"/>
      <c r="P876" s="1"/>
      <c r="Q876" s="1"/>
      <c r="R876" s="1"/>
      <c r="S876" s="1"/>
      <c r="T876" s="1"/>
      <c r="U876" s="1"/>
      <c r="V876" s="1"/>
    </row>
    <row r="877" spans="1:22" ht="27" customHeight="1" x14ac:dyDescent="0.2">
      <c r="A877" s="8"/>
      <c r="B877" s="85"/>
      <c r="C877" s="85"/>
      <c r="E877" s="90"/>
      <c r="F877" s="90"/>
      <c r="G877" s="85"/>
      <c r="H877" s="90"/>
      <c r="I877" s="90"/>
      <c r="J877" s="85"/>
      <c r="K877" s="85"/>
      <c r="L877" s="1"/>
      <c r="M877" s="1"/>
      <c r="O877" s="1"/>
      <c r="P877" s="1"/>
      <c r="Q877" s="1"/>
      <c r="R877" s="1"/>
      <c r="S877" s="1"/>
      <c r="T877" s="1"/>
      <c r="U877" s="1"/>
      <c r="V877" s="1"/>
    </row>
    <row r="878" spans="1:22" ht="27" customHeight="1" x14ac:dyDescent="0.2">
      <c r="A878" s="8"/>
      <c r="B878" s="85"/>
      <c r="C878" s="85"/>
      <c r="E878" s="90"/>
      <c r="F878" s="90"/>
      <c r="G878" s="85"/>
      <c r="H878" s="90"/>
      <c r="I878" s="90"/>
      <c r="J878" s="85"/>
      <c r="K878" s="85"/>
      <c r="L878" s="1"/>
      <c r="M878" s="1"/>
      <c r="O878" s="1"/>
      <c r="P878" s="1"/>
      <c r="Q878" s="1"/>
      <c r="R878" s="1"/>
      <c r="S878" s="1"/>
      <c r="T878" s="1"/>
      <c r="U878" s="1"/>
      <c r="V878" s="1"/>
    </row>
    <row r="879" spans="1:22" ht="27" customHeight="1" x14ac:dyDescent="0.2">
      <c r="A879" s="8"/>
      <c r="B879" s="85"/>
      <c r="C879" s="85"/>
      <c r="E879" s="90"/>
      <c r="F879" s="90"/>
      <c r="G879" s="85"/>
      <c r="H879" s="90"/>
      <c r="I879" s="90"/>
      <c r="J879" s="85"/>
      <c r="K879" s="85"/>
      <c r="L879" s="1"/>
      <c r="M879" s="1"/>
      <c r="O879" s="1"/>
      <c r="P879" s="1"/>
      <c r="Q879" s="1"/>
      <c r="R879" s="1"/>
      <c r="S879" s="1"/>
      <c r="T879" s="1"/>
      <c r="U879" s="1"/>
      <c r="V879" s="1"/>
    </row>
    <row r="880" spans="1:22" ht="27" customHeight="1" x14ac:dyDescent="0.2">
      <c r="A880" s="8"/>
      <c r="B880" s="85"/>
      <c r="C880" s="85"/>
      <c r="E880" s="90"/>
      <c r="F880" s="90"/>
      <c r="G880" s="85"/>
      <c r="H880" s="90"/>
      <c r="I880" s="90"/>
      <c r="J880" s="85"/>
      <c r="K880" s="85"/>
      <c r="L880" s="1"/>
      <c r="M880" s="1"/>
      <c r="O880" s="1"/>
      <c r="P880" s="1"/>
      <c r="Q880" s="1"/>
      <c r="R880" s="1"/>
      <c r="S880" s="1"/>
      <c r="T880" s="1"/>
      <c r="U880" s="1"/>
      <c r="V880" s="1"/>
    </row>
    <row r="881" spans="1:22" ht="27" customHeight="1" x14ac:dyDescent="0.2">
      <c r="A881" s="8"/>
      <c r="B881" s="85"/>
      <c r="C881" s="85"/>
      <c r="E881" s="90"/>
      <c r="F881" s="90"/>
      <c r="G881" s="85"/>
      <c r="H881" s="90"/>
      <c r="I881" s="90"/>
      <c r="J881" s="85"/>
      <c r="K881" s="85"/>
      <c r="L881" s="1"/>
      <c r="M881" s="1"/>
      <c r="O881" s="1"/>
      <c r="P881" s="1"/>
      <c r="Q881" s="1"/>
      <c r="R881" s="1"/>
      <c r="S881" s="1"/>
      <c r="T881" s="1"/>
      <c r="U881" s="1"/>
      <c r="V881" s="1"/>
    </row>
    <row r="882" spans="1:22" ht="27" customHeight="1" x14ac:dyDescent="0.2">
      <c r="A882" s="8"/>
      <c r="B882" s="85"/>
      <c r="C882" s="85"/>
      <c r="E882" s="90"/>
      <c r="F882" s="90"/>
      <c r="G882" s="85"/>
      <c r="H882" s="90"/>
      <c r="I882" s="90"/>
      <c r="J882" s="85"/>
      <c r="K882" s="85"/>
      <c r="L882" s="1"/>
      <c r="M882" s="1"/>
      <c r="O882" s="1"/>
      <c r="P882" s="1"/>
      <c r="Q882" s="1"/>
      <c r="R882" s="1"/>
      <c r="S882" s="1"/>
      <c r="T882" s="1"/>
      <c r="U882" s="1"/>
      <c r="V882" s="1"/>
    </row>
    <row r="883" spans="1:22" ht="27" customHeight="1" x14ac:dyDescent="0.2">
      <c r="A883" s="8"/>
      <c r="B883" s="85"/>
      <c r="C883" s="85"/>
      <c r="E883" s="90"/>
      <c r="F883" s="90"/>
      <c r="G883" s="85"/>
      <c r="H883" s="90"/>
      <c r="I883" s="90"/>
      <c r="J883" s="85"/>
      <c r="K883" s="85"/>
      <c r="L883" s="1"/>
      <c r="M883" s="1"/>
      <c r="O883" s="1"/>
      <c r="P883" s="1"/>
      <c r="Q883" s="1"/>
      <c r="R883" s="1"/>
      <c r="S883" s="1"/>
      <c r="T883" s="1"/>
      <c r="U883" s="1"/>
      <c r="V883" s="1"/>
    </row>
    <row r="884" spans="1:22" ht="27" customHeight="1" x14ac:dyDescent="0.2">
      <c r="A884" s="8"/>
      <c r="B884" s="85"/>
      <c r="C884" s="85"/>
      <c r="E884" s="90"/>
      <c r="F884" s="90"/>
      <c r="G884" s="85"/>
      <c r="H884" s="90"/>
      <c r="I884" s="90"/>
      <c r="J884" s="85"/>
      <c r="K884" s="85"/>
      <c r="L884" s="1"/>
      <c r="M884" s="1"/>
      <c r="O884" s="1"/>
      <c r="P884" s="1"/>
      <c r="Q884" s="1"/>
      <c r="R884" s="1"/>
      <c r="S884" s="1"/>
      <c r="T884" s="1"/>
      <c r="U884" s="1"/>
      <c r="V884" s="1"/>
    </row>
    <row r="885" spans="1:22" ht="27" customHeight="1" x14ac:dyDescent="0.2">
      <c r="A885" s="8"/>
      <c r="B885" s="85"/>
      <c r="C885" s="85"/>
      <c r="E885" s="90"/>
      <c r="F885" s="90"/>
      <c r="G885" s="85"/>
      <c r="H885" s="90"/>
      <c r="I885" s="90"/>
      <c r="J885" s="85"/>
      <c r="K885" s="85"/>
      <c r="L885" s="1"/>
      <c r="M885" s="1"/>
      <c r="O885" s="1"/>
      <c r="P885" s="1"/>
      <c r="Q885" s="1"/>
      <c r="R885" s="1"/>
      <c r="S885" s="1"/>
      <c r="T885" s="1"/>
      <c r="U885" s="1"/>
      <c r="V885" s="1"/>
    </row>
    <row r="886" spans="1:22" ht="27" customHeight="1" x14ac:dyDescent="0.2">
      <c r="A886" s="8"/>
      <c r="B886" s="85"/>
      <c r="C886" s="85"/>
      <c r="E886" s="90"/>
      <c r="F886" s="90"/>
      <c r="G886" s="85"/>
      <c r="H886" s="90"/>
      <c r="I886" s="90"/>
      <c r="J886" s="85"/>
      <c r="K886" s="85"/>
      <c r="L886" s="1"/>
      <c r="M886" s="1"/>
      <c r="O886" s="1"/>
      <c r="P886" s="1"/>
      <c r="Q886" s="1"/>
      <c r="R886" s="1"/>
      <c r="S886" s="1"/>
      <c r="T886" s="1"/>
      <c r="U886" s="1"/>
      <c r="V886" s="1"/>
    </row>
    <row r="887" spans="1:22" ht="27" customHeight="1" x14ac:dyDescent="0.2">
      <c r="A887" s="8"/>
      <c r="B887" s="85"/>
      <c r="C887" s="85"/>
      <c r="E887" s="90"/>
      <c r="F887" s="90"/>
      <c r="G887" s="85"/>
      <c r="H887" s="90"/>
      <c r="I887" s="90"/>
      <c r="J887" s="85"/>
      <c r="K887" s="85"/>
      <c r="L887" s="1"/>
      <c r="M887" s="1"/>
      <c r="O887" s="1"/>
      <c r="P887" s="1"/>
      <c r="Q887" s="1"/>
      <c r="R887" s="1"/>
      <c r="S887" s="1"/>
      <c r="T887" s="1"/>
      <c r="U887" s="1"/>
      <c r="V887" s="1"/>
    </row>
    <row r="888" spans="1:22" ht="27" customHeight="1" x14ac:dyDescent="0.2">
      <c r="A888" s="8"/>
      <c r="B888" s="85"/>
      <c r="C888" s="85"/>
      <c r="E888" s="90"/>
      <c r="F888" s="90"/>
      <c r="G888" s="85"/>
      <c r="H888" s="90"/>
      <c r="I888" s="90"/>
      <c r="J888" s="85"/>
      <c r="K888" s="85"/>
      <c r="L888" s="1"/>
      <c r="M888" s="1"/>
      <c r="O888" s="1"/>
      <c r="P888" s="1"/>
      <c r="Q888" s="1"/>
      <c r="R888" s="1"/>
      <c r="S888" s="1"/>
      <c r="T888" s="1"/>
      <c r="U888" s="1"/>
      <c r="V888" s="1"/>
    </row>
    <row r="889" spans="1:22" ht="27" customHeight="1" x14ac:dyDescent="0.2">
      <c r="A889" s="8"/>
      <c r="B889" s="85"/>
      <c r="C889" s="85"/>
      <c r="E889" s="90"/>
      <c r="F889" s="90"/>
      <c r="G889" s="85"/>
      <c r="H889" s="90"/>
      <c r="I889" s="90"/>
      <c r="J889" s="85"/>
      <c r="K889" s="85"/>
      <c r="L889" s="1"/>
      <c r="M889" s="1"/>
      <c r="O889" s="1"/>
      <c r="P889" s="1"/>
      <c r="Q889" s="1"/>
      <c r="R889" s="1"/>
      <c r="S889" s="1"/>
      <c r="T889" s="1"/>
      <c r="U889" s="1"/>
      <c r="V889" s="1"/>
    </row>
    <row r="890" spans="1:22" ht="27" customHeight="1" x14ac:dyDescent="0.2">
      <c r="A890" s="8"/>
      <c r="B890" s="85"/>
      <c r="C890" s="85"/>
      <c r="E890" s="90"/>
      <c r="F890" s="90"/>
      <c r="G890" s="85"/>
      <c r="H890" s="90"/>
      <c r="I890" s="90"/>
      <c r="J890" s="85"/>
      <c r="K890" s="85"/>
      <c r="L890" s="1"/>
      <c r="M890" s="1"/>
      <c r="O890" s="1"/>
      <c r="P890" s="1"/>
      <c r="Q890" s="1"/>
      <c r="R890" s="1"/>
      <c r="S890" s="1"/>
      <c r="T890" s="1"/>
      <c r="U890" s="1"/>
      <c r="V890" s="1"/>
    </row>
    <row r="891" spans="1:22" ht="27" customHeight="1" x14ac:dyDescent="0.2">
      <c r="A891" s="8"/>
      <c r="B891" s="85"/>
      <c r="C891" s="85"/>
      <c r="E891" s="90"/>
      <c r="F891" s="90"/>
      <c r="G891" s="85"/>
      <c r="H891" s="90"/>
      <c r="I891" s="90"/>
      <c r="J891" s="85"/>
      <c r="K891" s="85"/>
      <c r="L891" s="1"/>
      <c r="M891" s="1"/>
      <c r="O891" s="1"/>
      <c r="P891" s="1"/>
      <c r="Q891" s="1"/>
      <c r="R891" s="1"/>
      <c r="S891" s="1"/>
      <c r="T891" s="1"/>
      <c r="U891" s="1"/>
      <c r="V891" s="1"/>
    </row>
    <row r="892" spans="1:22" ht="27" customHeight="1" x14ac:dyDescent="0.2">
      <c r="A892" s="8"/>
      <c r="B892" s="85"/>
      <c r="C892" s="85"/>
      <c r="E892" s="90"/>
      <c r="F892" s="90"/>
      <c r="G892" s="85"/>
      <c r="H892" s="90"/>
      <c r="I892" s="90"/>
      <c r="J892" s="85"/>
      <c r="K892" s="85"/>
      <c r="L892" s="1"/>
      <c r="M892" s="1"/>
      <c r="O892" s="1"/>
      <c r="P892" s="1"/>
      <c r="Q892" s="1"/>
      <c r="R892" s="1"/>
      <c r="S892" s="1"/>
      <c r="T892" s="1"/>
      <c r="U892" s="1"/>
      <c r="V892" s="1"/>
    </row>
    <row r="893" spans="1:22" ht="27" customHeight="1" x14ac:dyDescent="0.2">
      <c r="A893" s="8"/>
      <c r="B893" s="85"/>
      <c r="C893" s="85"/>
      <c r="E893" s="90"/>
      <c r="F893" s="90"/>
      <c r="G893" s="85"/>
      <c r="H893" s="90"/>
      <c r="I893" s="90"/>
      <c r="J893" s="85"/>
      <c r="K893" s="85"/>
      <c r="L893" s="1"/>
      <c r="M893" s="1"/>
      <c r="O893" s="1"/>
      <c r="P893" s="1"/>
      <c r="Q893" s="1"/>
      <c r="R893" s="1"/>
      <c r="S893" s="1"/>
      <c r="T893" s="1"/>
      <c r="U893" s="1"/>
      <c r="V893" s="1"/>
    </row>
    <row r="894" spans="1:22" ht="27" customHeight="1" x14ac:dyDescent="0.2">
      <c r="A894" s="8"/>
      <c r="B894" s="85"/>
      <c r="C894" s="85"/>
      <c r="E894" s="90"/>
      <c r="F894" s="90"/>
      <c r="G894" s="85"/>
      <c r="H894" s="90"/>
      <c r="I894" s="90"/>
      <c r="J894" s="85"/>
      <c r="K894" s="85"/>
      <c r="L894" s="1"/>
      <c r="M894" s="1"/>
      <c r="O894" s="1"/>
      <c r="P894" s="1"/>
      <c r="Q894" s="1"/>
      <c r="R894" s="1"/>
      <c r="S894" s="1"/>
      <c r="T894" s="1"/>
      <c r="U894" s="1"/>
      <c r="V894" s="1"/>
    </row>
    <row r="895" spans="1:22" ht="27" customHeight="1" x14ac:dyDescent="0.2">
      <c r="A895" s="8"/>
      <c r="B895" s="85"/>
      <c r="C895" s="85"/>
      <c r="E895" s="90"/>
      <c r="F895" s="90"/>
      <c r="G895" s="85"/>
      <c r="H895" s="90"/>
      <c r="I895" s="90"/>
      <c r="J895" s="85"/>
      <c r="K895" s="85"/>
      <c r="L895" s="1"/>
      <c r="M895" s="1"/>
      <c r="O895" s="1"/>
      <c r="P895" s="1"/>
      <c r="Q895" s="1"/>
      <c r="R895" s="1"/>
      <c r="S895" s="1"/>
      <c r="T895" s="1"/>
      <c r="U895" s="1"/>
      <c r="V895" s="1"/>
    </row>
    <row r="896" spans="1:22" ht="27" customHeight="1" x14ac:dyDescent="0.2">
      <c r="A896" s="8"/>
      <c r="B896" s="85"/>
      <c r="C896" s="85"/>
      <c r="E896" s="90"/>
      <c r="F896" s="90"/>
      <c r="G896" s="85"/>
      <c r="H896" s="90"/>
      <c r="I896" s="90"/>
      <c r="J896" s="85"/>
      <c r="K896" s="85"/>
      <c r="L896" s="1"/>
      <c r="M896" s="1"/>
      <c r="O896" s="1"/>
      <c r="P896" s="1"/>
      <c r="Q896" s="1"/>
      <c r="R896" s="1"/>
      <c r="S896" s="1"/>
      <c r="T896" s="1"/>
      <c r="U896" s="1"/>
      <c r="V896" s="1"/>
    </row>
    <row r="897" spans="1:22" ht="27" customHeight="1" x14ac:dyDescent="0.2">
      <c r="A897" s="8"/>
      <c r="B897" s="85"/>
      <c r="C897" s="85"/>
      <c r="E897" s="90"/>
      <c r="F897" s="90"/>
      <c r="G897" s="85"/>
      <c r="H897" s="90"/>
      <c r="I897" s="90"/>
      <c r="J897" s="85"/>
      <c r="K897" s="85"/>
      <c r="L897" s="1"/>
      <c r="M897" s="1"/>
      <c r="O897" s="1"/>
      <c r="P897" s="1"/>
      <c r="Q897" s="1"/>
      <c r="R897" s="1"/>
      <c r="S897" s="1"/>
      <c r="T897" s="1"/>
      <c r="U897" s="1"/>
      <c r="V897" s="1"/>
    </row>
    <row r="898" spans="1:22" ht="27" customHeight="1" x14ac:dyDescent="0.2">
      <c r="A898" s="8"/>
      <c r="B898" s="85"/>
      <c r="C898" s="85"/>
      <c r="E898" s="90"/>
      <c r="F898" s="90"/>
      <c r="G898" s="85"/>
      <c r="H898" s="90"/>
      <c r="I898" s="90"/>
      <c r="J898" s="85"/>
      <c r="K898" s="85"/>
      <c r="L898" s="1"/>
      <c r="M898" s="1"/>
      <c r="O898" s="1"/>
      <c r="P898" s="1"/>
      <c r="Q898" s="1"/>
      <c r="R898" s="1"/>
      <c r="S898" s="1"/>
      <c r="T898" s="1"/>
      <c r="U898" s="1"/>
      <c r="V898" s="1"/>
    </row>
    <row r="899" spans="1:22" ht="27" customHeight="1" x14ac:dyDescent="0.2">
      <c r="A899" s="8"/>
      <c r="B899" s="85"/>
      <c r="C899" s="85"/>
      <c r="E899" s="90"/>
      <c r="F899" s="90"/>
      <c r="G899" s="85"/>
      <c r="H899" s="90"/>
      <c r="I899" s="90"/>
      <c r="J899" s="85"/>
      <c r="K899" s="85"/>
      <c r="L899" s="1"/>
      <c r="M899" s="1"/>
      <c r="O899" s="1"/>
      <c r="P899" s="1"/>
      <c r="Q899" s="1"/>
      <c r="R899" s="1"/>
      <c r="S899" s="1"/>
      <c r="T899" s="1"/>
      <c r="U899" s="1"/>
      <c r="V899" s="1"/>
    </row>
    <row r="900" spans="1:22" ht="27" customHeight="1" x14ac:dyDescent="0.2">
      <c r="A900" s="8"/>
      <c r="B900" s="85"/>
      <c r="C900" s="85"/>
      <c r="E900" s="90"/>
      <c r="F900" s="90"/>
      <c r="G900" s="85"/>
      <c r="H900" s="90"/>
      <c r="I900" s="90"/>
      <c r="J900" s="85"/>
      <c r="K900" s="85"/>
      <c r="L900" s="1"/>
      <c r="M900" s="1"/>
      <c r="O900" s="1"/>
      <c r="P900" s="1"/>
      <c r="Q900" s="1"/>
      <c r="R900" s="1"/>
      <c r="S900" s="1"/>
      <c r="T900" s="1"/>
      <c r="U900" s="1"/>
      <c r="V900" s="1"/>
    </row>
    <row r="901" spans="1:22" ht="27" customHeight="1" x14ac:dyDescent="0.2">
      <c r="A901" s="8"/>
      <c r="B901" s="85"/>
      <c r="C901" s="85"/>
      <c r="E901" s="90"/>
      <c r="F901" s="90"/>
      <c r="G901" s="85"/>
      <c r="H901" s="90"/>
      <c r="I901" s="90"/>
      <c r="J901" s="85"/>
      <c r="K901" s="85"/>
      <c r="L901" s="1"/>
      <c r="M901" s="1"/>
      <c r="O901" s="1"/>
      <c r="P901" s="1"/>
      <c r="Q901" s="1"/>
      <c r="R901" s="1"/>
      <c r="S901" s="1"/>
      <c r="T901" s="1"/>
      <c r="U901" s="1"/>
      <c r="V901" s="1"/>
    </row>
    <row r="902" spans="1:22" ht="27" customHeight="1" x14ac:dyDescent="0.2">
      <c r="A902" s="8"/>
      <c r="B902" s="85"/>
      <c r="C902" s="85"/>
      <c r="E902" s="90"/>
      <c r="F902" s="90"/>
      <c r="G902" s="85"/>
      <c r="H902" s="90"/>
      <c r="I902" s="90"/>
      <c r="J902" s="85"/>
      <c r="K902" s="85"/>
      <c r="L902" s="1"/>
      <c r="M902" s="1"/>
      <c r="O902" s="1"/>
      <c r="P902" s="1"/>
      <c r="Q902" s="1"/>
      <c r="R902" s="1"/>
      <c r="S902" s="1"/>
      <c r="T902" s="1"/>
      <c r="U902" s="1"/>
      <c r="V902" s="1"/>
    </row>
    <row r="903" spans="1:22" ht="27" customHeight="1" x14ac:dyDescent="0.2">
      <c r="A903" s="8"/>
      <c r="B903" s="85"/>
      <c r="C903" s="85"/>
      <c r="E903" s="90"/>
      <c r="F903" s="90"/>
      <c r="G903" s="85"/>
      <c r="H903" s="90"/>
      <c r="I903" s="90"/>
      <c r="J903" s="85"/>
      <c r="K903" s="85"/>
      <c r="L903" s="1"/>
      <c r="M903" s="1"/>
      <c r="O903" s="1"/>
      <c r="P903" s="1"/>
      <c r="Q903" s="1"/>
      <c r="R903" s="1"/>
      <c r="S903" s="1"/>
      <c r="T903" s="1"/>
      <c r="U903" s="1"/>
      <c r="V903" s="1"/>
    </row>
    <row r="904" spans="1:22" ht="27" customHeight="1" x14ac:dyDescent="0.2">
      <c r="A904" s="8"/>
      <c r="B904" s="85"/>
      <c r="C904" s="85"/>
      <c r="E904" s="90"/>
      <c r="F904" s="90"/>
      <c r="G904" s="85"/>
      <c r="H904" s="90"/>
      <c r="I904" s="90"/>
      <c r="J904" s="85"/>
      <c r="K904" s="85"/>
      <c r="L904" s="1"/>
      <c r="M904" s="1"/>
      <c r="O904" s="1"/>
      <c r="P904" s="1"/>
      <c r="Q904" s="1"/>
      <c r="R904" s="1"/>
      <c r="S904" s="1"/>
      <c r="T904" s="1"/>
      <c r="U904" s="1"/>
      <c r="V904" s="1"/>
    </row>
    <row r="905" spans="1:22" ht="27" customHeight="1" x14ac:dyDescent="0.2">
      <c r="A905" s="8"/>
      <c r="B905" s="85"/>
      <c r="C905" s="85"/>
      <c r="E905" s="90"/>
      <c r="F905" s="90"/>
      <c r="G905" s="85"/>
      <c r="H905" s="90"/>
      <c r="I905" s="90"/>
      <c r="J905" s="85"/>
      <c r="K905" s="85"/>
      <c r="L905" s="1"/>
      <c r="M905" s="1"/>
      <c r="O905" s="1"/>
      <c r="P905" s="1"/>
      <c r="Q905" s="1"/>
      <c r="R905" s="1"/>
      <c r="S905" s="1"/>
      <c r="T905" s="1"/>
      <c r="U905" s="1"/>
      <c r="V905" s="1"/>
    </row>
    <row r="906" spans="1:22" ht="27" customHeight="1" x14ac:dyDescent="0.2">
      <c r="A906" s="8"/>
      <c r="B906" s="85"/>
      <c r="C906" s="85"/>
      <c r="E906" s="90"/>
      <c r="F906" s="90"/>
      <c r="G906" s="85"/>
      <c r="H906" s="90"/>
      <c r="I906" s="90"/>
      <c r="J906" s="85"/>
      <c r="K906" s="85"/>
      <c r="L906" s="1"/>
      <c r="M906" s="1"/>
      <c r="O906" s="1"/>
      <c r="P906" s="1"/>
      <c r="Q906" s="1"/>
      <c r="R906" s="1"/>
      <c r="S906" s="1"/>
      <c r="T906" s="1"/>
      <c r="U906" s="1"/>
      <c r="V906" s="1"/>
    </row>
    <row r="907" spans="1:22" ht="27" customHeight="1" x14ac:dyDescent="0.2">
      <c r="A907" s="8"/>
      <c r="B907" s="85"/>
      <c r="C907" s="85"/>
      <c r="E907" s="90"/>
      <c r="F907" s="90"/>
      <c r="G907" s="85"/>
      <c r="H907" s="90"/>
      <c r="I907" s="90"/>
      <c r="J907" s="85"/>
      <c r="K907" s="85"/>
      <c r="L907" s="1"/>
      <c r="M907" s="1"/>
      <c r="O907" s="1"/>
      <c r="P907" s="1"/>
      <c r="Q907" s="1"/>
      <c r="R907" s="1"/>
      <c r="S907" s="1"/>
      <c r="T907" s="1"/>
      <c r="U907" s="1"/>
      <c r="V907" s="1"/>
    </row>
    <row r="908" spans="1:22" ht="27" customHeight="1" x14ac:dyDescent="0.2">
      <c r="A908" s="8"/>
      <c r="B908" s="85"/>
      <c r="C908" s="85"/>
      <c r="E908" s="90"/>
      <c r="F908" s="90"/>
      <c r="G908" s="85"/>
      <c r="H908" s="90"/>
      <c r="I908" s="90"/>
      <c r="J908" s="85"/>
      <c r="K908" s="85"/>
      <c r="L908" s="1"/>
      <c r="M908" s="1"/>
      <c r="O908" s="1"/>
      <c r="P908" s="1"/>
      <c r="Q908" s="1"/>
      <c r="R908" s="1"/>
      <c r="S908" s="1"/>
      <c r="T908" s="1"/>
      <c r="U908" s="1"/>
      <c r="V908" s="1"/>
    </row>
    <row r="909" spans="1:22" ht="27" customHeight="1" x14ac:dyDescent="0.2">
      <c r="A909" s="8"/>
      <c r="B909" s="85"/>
      <c r="C909" s="85"/>
      <c r="E909" s="90"/>
      <c r="F909" s="90"/>
      <c r="G909" s="85"/>
      <c r="H909" s="90"/>
      <c r="I909" s="90"/>
      <c r="J909" s="85"/>
      <c r="K909" s="85"/>
      <c r="L909" s="1"/>
      <c r="M909" s="1"/>
      <c r="O909" s="1"/>
      <c r="P909" s="1"/>
      <c r="Q909" s="1"/>
      <c r="R909" s="1"/>
      <c r="S909" s="1"/>
      <c r="T909" s="1"/>
      <c r="U909" s="1"/>
      <c r="V909" s="1"/>
    </row>
    <row r="910" spans="1:22" ht="27" customHeight="1" x14ac:dyDescent="0.2">
      <c r="A910" s="8"/>
      <c r="B910" s="85"/>
      <c r="C910" s="85"/>
      <c r="E910" s="90"/>
      <c r="F910" s="90"/>
      <c r="G910" s="85"/>
      <c r="H910" s="90"/>
      <c r="I910" s="90"/>
      <c r="J910" s="85"/>
      <c r="K910" s="85"/>
      <c r="L910" s="1"/>
      <c r="M910" s="1"/>
      <c r="O910" s="1"/>
      <c r="P910" s="1"/>
      <c r="Q910" s="1"/>
      <c r="R910" s="1"/>
      <c r="S910" s="1"/>
      <c r="T910" s="1"/>
      <c r="U910" s="1"/>
      <c r="V910" s="1"/>
    </row>
    <row r="911" spans="1:22" ht="27" customHeight="1" x14ac:dyDescent="0.2">
      <c r="A911" s="8"/>
      <c r="B911" s="85"/>
      <c r="C911" s="85"/>
      <c r="E911" s="90"/>
      <c r="F911" s="90"/>
      <c r="G911" s="85"/>
      <c r="H911" s="90"/>
      <c r="I911" s="90"/>
      <c r="J911" s="85"/>
      <c r="K911" s="85"/>
      <c r="L911" s="1"/>
      <c r="M911" s="1"/>
      <c r="O911" s="1"/>
      <c r="P911" s="1"/>
      <c r="Q911" s="1"/>
      <c r="R911" s="1"/>
      <c r="S911" s="1"/>
      <c r="T911" s="1"/>
      <c r="U911" s="1"/>
      <c r="V911" s="1"/>
    </row>
    <row r="912" spans="1:22" ht="27" customHeight="1" x14ac:dyDescent="0.2">
      <c r="A912" s="8"/>
      <c r="B912" s="85"/>
      <c r="C912" s="85"/>
      <c r="E912" s="90"/>
      <c r="F912" s="90"/>
      <c r="G912" s="85"/>
      <c r="H912" s="90"/>
      <c r="I912" s="90"/>
      <c r="J912" s="85"/>
      <c r="K912" s="85"/>
      <c r="L912" s="1"/>
      <c r="M912" s="1"/>
      <c r="O912" s="1"/>
      <c r="P912" s="1"/>
      <c r="Q912" s="1"/>
      <c r="R912" s="1"/>
      <c r="S912" s="1"/>
      <c r="T912" s="1"/>
      <c r="U912" s="1"/>
      <c r="V912" s="1"/>
    </row>
    <row r="913" spans="1:22" ht="27" customHeight="1" x14ac:dyDescent="0.2">
      <c r="A913" s="8"/>
      <c r="B913" s="85"/>
      <c r="C913" s="85"/>
      <c r="E913" s="90"/>
      <c r="F913" s="90"/>
      <c r="G913" s="85"/>
      <c r="H913" s="90"/>
      <c r="I913" s="90"/>
      <c r="J913" s="85"/>
      <c r="K913" s="85"/>
      <c r="L913" s="1"/>
      <c r="M913" s="1"/>
      <c r="O913" s="1"/>
      <c r="P913" s="1"/>
      <c r="Q913" s="1"/>
      <c r="R913" s="1"/>
      <c r="S913" s="1"/>
      <c r="T913" s="1"/>
      <c r="U913" s="1"/>
      <c r="V913" s="1"/>
    </row>
    <row r="914" spans="1:22" ht="27" customHeight="1" x14ac:dyDescent="0.2">
      <c r="A914" s="8"/>
      <c r="B914" s="85"/>
      <c r="C914" s="85"/>
      <c r="E914" s="90"/>
      <c r="F914" s="90"/>
      <c r="G914" s="85"/>
      <c r="H914" s="90"/>
      <c r="I914" s="90"/>
      <c r="J914" s="85"/>
      <c r="K914" s="85"/>
      <c r="L914" s="1"/>
      <c r="M914" s="1"/>
      <c r="O914" s="1"/>
      <c r="P914" s="1"/>
      <c r="Q914" s="1"/>
      <c r="R914" s="1"/>
      <c r="S914" s="1"/>
      <c r="T914" s="1"/>
      <c r="U914" s="1"/>
      <c r="V914" s="1"/>
    </row>
    <row r="915" spans="1:22" ht="27" customHeight="1" x14ac:dyDescent="0.2">
      <c r="A915" s="8"/>
      <c r="B915" s="85"/>
      <c r="C915" s="85"/>
      <c r="E915" s="90"/>
      <c r="F915" s="90"/>
      <c r="G915" s="85"/>
      <c r="H915" s="90"/>
      <c r="I915" s="90"/>
      <c r="J915" s="85"/>
      <c r="K915" s="85"/>
      <c r="L915" s="1"/>
      <c r="M915" s="1"/>
      <c r="O915" s="1"/>
      <c r="P915" s="1"/>
      <c r="Q915" s="1"/>
      <c r="R915" s="1"/>
      <c r="S915" s="1"/>
      <c r="T915" s="1"/>
      <c r="U915" s="1"/>
      <c r="V915" s="1"/>
    </row>
    <row r="916" spans="1:22" ht="27" customHeight="1" x14ac:dyDescent="0.2">
      <c r="A916" s="8"/>
      <c r="B916" s="85"/>
      <c r="C916" s="85"/>
      <c r="E916" s="90"/>
      <c r="F916" s="90"/>
      <c r="G916" s="85"/>
      <c r="H916" s="90"/>
      <c r="I916" s="90"/>
      <c r="J916" s="85"/>
      <c r="K916" s="85"/>
      <c r="L916" s="1"/>
      <c r="M916" s="1"/>
      <c r="O916" s="1"/>
      <c r="P916" s="1"/>
      <c r="Q916" s="1"/>
      <c r="R916" s="1"/>
      <c r="S916" s="1"/>
      <c r="T916" s="1"/>
      <c r="U916" s="1"/>
      <c r="V916" s="1"/>
    </row>
    <row r="917" spans="1:22" ht="27" customHeight="1" x14ac:dyDescent="0.2">
      <c r="A917" s="8"/>
      <c r="B917" s="85"/>
      <c r="C917" s="85"/>
      <c r="E917" s="90"/>
      <c r="F917" s="90"/>
      <c r="G917" s="85"/>
      <c r="H917" s="90"/>
      <c r="I917" s="90"/>
      <c r="J917" s="85"/>
      <c r="K917" s="85"/>
      <c r="L917" s="1"/>
      <c r="M917" s="1"/>
      <c r="O917" s="1"/>
      <c r="P917" s="1"/>
      <c r="Q917" s="1"/>
      <c r="R917" s="1"/>
      <c r="S917" s="1"/>
      <c r="T917" s="1"/>
      <c r="U917" s="1"/>
      <c r="V917" s="1"/>
    </row>
    <row r="918" spans="1:22" ht="27" customHeight="1" x14ac:dyDescent="0.2">
      <c r="A918" s="8"/>
      <c r="B918" s="85"/>
      <c r="C918" s="85"/>
      <c r="E918" s="90"/>
      <c r="F918" s="90"/>
      <c r="G918" s="85"/>
      <c r="H918" s="90"/>
      <c r="I918" s="90"/>
      <c r="J918" s="85"/>
      <c r="K918" s="85"/>
      <c r="L918" s="1"/>
      <c r="M918" s="1"/>
      <c r="O918" s="1"/>
      <c r="P918" s="1"/>
      <c r="Q918" s="1"/>
      <c r="R918" s="1"/>
      <c r="S918" s="1"/>
      <c r="T918" s="1"/>
      <c r="U918" s="1"/>
      <c r="V918" s="1"/>
    </row>
    <row r="919" spans="1:22" ht="27" customHeight="1" x14ac:dyDescent="0.2">
      <c r="A919" s="8"/>
      <c r="B919" s="85"/>
      <c r="C919" s="85"/>
      <c r="E919" s="90"/>
      <c r="F919" s="90"/>
      <c r="G919" s="85"/>
      <c r="H919" s="90"/>
      <c r="I919" s="90"/>
      <c r="J919" s="85"/>
      <c r="K919" s="85"/>
      <c r="L919" s="1"/>
      <c r="M919" s="1"/>
      <c r="O919" s="1"/>
      <c r="P919" s="1"/>
      <c r="Q919" s="1"/>
      <c r="R919" s="1"/>
      <c r="S919" s="1"/>
      <c r="T919" s="1"/>
      <c r="U919" s="1"/>
      <c r="V919" s="1"/>
    </row>
    <row r="920" spans="1:22" ht="27" customHeight="1" x14ac:dyDescent="0.2">
      <c r="A920" s="8"/>
      <c r="B920" s="85"/>
      <c r="C920" s="85"/>
      <c r="E920" s="90"/>
      <c r="F920" s="90"/>
      <c r="G920" s="85"/>
      <c r="H920" s="90"/>
      <c r="I920" s="90"/>
      <c r="J920" s="85"/>
      <c r="K920" s="85"/>
      <c r="L920" s="1"/>
      <c r="M920" s="1"/>
      <c r="O920" s="1"/>
      <c r="P920" s="1"/>
      <c r="Q920" s="1"/>
      <c r="R920" s="1"/>
      <c r="S920" s="1"/>
      <c r="T920" s="1"/>
      <c r="U920" s="1"/>
      <c r="V920" s="1"/>
    </row>
    <row r="921" spans="1:22" ht="27" customHeight="1" x14ac:dyDescent="0.2">
      <c r="A921" s="8"/>
      <c r="B921" s="85"/>
      <c r="C921" s="85"/>
      <c r="E921" s="90"/>
      <c r="F921" s="90"/>
      <c r="G921" s="85"/>
      <c r="H921" s="90"/>
      <c r="I921" s="90"/>
      <c r="J921" s="85"/>
      <c r="K921" s="85"/>
      <c r="L921" s="1"/>
      <c r="M921" s="1"/>
      <c r="O921" s="1"/>
      <c r="P921" s="1"/>
      <c r="Q921" s="1"/>
      <c r="R921" s="1"/>
      <c r="S921" s="1"/>
      <c r="T921" s="1"/>
      <c r="U921" s="1"/>
      <c r="V921" s="1"/>
    </row>
    <row r="922" spans="1:22" ht="27" customHeight="1" x14ac:dyDescent="0.2">
      <c r="A922" s="8"/>
      <c r="B922" s="85"/>
      <c r="C922" s="85"/>
      <c r="E922" s="90"/>
      <c r="F922" s="90"/>
      <c r="G922" s="85"/>
      <c r="H922" s="90"/>
      <c r="I922" s="90"/>
      <c r="J922" s="85"/>
      <c r="K922" s="85"/>
      <c r="L922" s="1"/>
      <c r="M922" s="1"/>
      <c r="O922" s="1"/>
      <c r="P922" s="1"/>
      <c r="Q922" s="1"/>
      <c r="R922" s="1"/>
      <c r="S922" s="1"/>
      <c r="T922" s="1"/>
      <c r="U922" s="1"/>
      <c r="V922" s="1"/>
    </row>
    <row r="923" spans="1:22" ht="27" customHeight="1" x14ac:dyDescent="0.2">
      <c r="A923" s="8"/>
      <c r="B923" s="85"/>
      <c r="C923" s="85"/>
      <c r="E923" s="90"/>
      <c r="F923" s="90"/>
      <c r="G923" s="85"/>
      <c r="H923" s="90"/>
      <c r="I923" s="90"/>
      <c r="J923" s="85"/>
      <c r="K923" s="85"/>
      <c r="L923" s="1"/>
      <c r="M923" s="1"/>
      <c r="O923" s="1"/>
      <c r="P923" s="1"/>
      <c r="Q923" s="1"/>
      <c r="R923" s="1"/>
      <c r="S923" s="1"/>
      <c r="T923" s="1"/>
      <c r="U923" s="1"/>
      <c r="V923" s="1"/>
    </row>
    <row r="924" spans="1:22" ht="27" customHeight="1" x14ac:dyDescent="0.2">
      <c r="A924" s="8"/>
      <c r="B924" s="85"/>
      <c r="C924" s="85"/>
      <c r="E924" s="90"/>
      <c r="F924" s="90"/>
      <c r="G924" s="85"/>
      <c r="H924" s="90"/>
      <c r="I924" s="90"/>
      <c r="J924" s="85"/>
      <c r="K924" s="85"/>
      <c r="L924" s="1"/>
      <c r="M924" s="1"/>
      <c r="O924" s="1"/>
      <c r="P924" s="1"/>
      <c r="Q924" s="1"/>
      <c r="R924" s="1"/>
      <c r="S924" s="1"/>
      <c r="T924" s="1"/>
      <c r="U924" s="1"/>
      <c r="V924" s="1"/>
    </row>
    <row r="925" spans="1:22" ht="27" customHeight="1" x14ac:dyDescent="0.2">
      <c r="A925" s="8"/>
      <c r="B925" s="85"/>
      <c r="C925" s="85"/>
      <c r="E925" s="90"/>
      <c r="F925" s="90"/>
      <c r="G925" s="85"/>
      <c r="H925" s="90"/>
      <c r="I925" s="90"/>
      <c r="J925" s="85"/>
      <c r="K925" s="85"/>
      <c r="L925" s="1"/>
      <c r="M925" s="1"/>
      <c r="O925" s="1"/>
      <c r="P925" s="1"/>
      <c r="Q925" s="1"/>
      <c r="R925" s="1"/>
      <c r="S925" s="1"/>
      <c r="T925" s="1"/>
      <c r="U925" s="1"/>
      <c r="V925" s="1"/>
    </row>
    <row r="926" spans="1:22" ht="27" customHeight="1" x14ac:dyDescent="0.2">
      <c r="A926" s="8"/>
      <c r="B926" s="85"/>
      <c r="C926" s="85"/>
      <c r="E926" s="90"/>
      <c r="F926" s="90"/>
      <c r="G926" s="85"/>
      <c r="H926" s="90"/>
      <c r="I926" s="90"/>
      <c r="J926" s="85"/>
      <c r="K926" s="85"/>
      <c r="L926" s="1"/>
      <c r="M926" s="1"/>
      <c r="O926" s="1"/>
      <c r="P926" s="1"/>
      <c r="Q926" s="1"/>
      <c r="R926" s="1"/>
      <c r="S926" s="1"/>
      <c r="T926" s="1"/>
      <c r="U926" s="1"/>
      <c r="V926" s="1"/>
    </row>
    <row r="927" spans="1:22" ht="27" customHeight="1" x14ac:dyDescent="0.2">
      <c r="A927" s="8"/>
      <c r="B927" s="85"/>
      <c r="C927" s="85"/>
      <c r="E927" s="90"/>
      <c r="F927" s="90"/>
      <c r="G927" s="85"/>
      <c r="H927" s="90"/>
      <c r="I927" s="90"/>
      <c r="J927" s="85"/>
      <c r="K927" s="85"/>
      <c r="L927" s="1"/>
      <c r="M927" s="1"/>
      <c r="O927" s="1"/>
      <c r="P927" s="1"/>
      <c r="Q927" s="1"/>
      <c r="R927" s="1"/>
      <c r="S927" s="1"/>
      <c r="T927" s="1"/>
      <c r="U927" s="1"/>
      <c r="V927" s="1"/>
    </row>
    <row r="928" spans="1:22" ht="27" customHeight="1" x14ac:dyDescent="0.2">
      <c r="A928" s="8"/>
      <c r="B928" s="85"/>
      <c r="C928" s="85"/>
      <c r="E928" s="90"/>
      <c r="F928" s="90"/>
      <c r="G928" s="85"/>
      <c r="H928" s="90"/>
      <c r="I928" s="90"/>
      <c r="J928" s="85"/>
      <c r="K928" s="85"/>
      <c r="L928" s="1"/>
      <c r="M928" s="1"/>
      <c r="O928" s="1"/>
      <c r="P928" s="1"/>
      <c r="Q928" s="1"/>
      <c r="R928" s="1"/>
      <c r="S928" s="1"/>
      <c r="T928" s="1"/>
      <c r="U928" s="1"/>
      <c r="V928" s="1"/>
    </row>
    <row r="929" spans="1:22" ht="27" customHeight="1" x14ac:dyDescent="0.2">
      <c r="A929" s="8"/>
      <c r="B929" s="85"/>
      <c r="C929" s="85"/>
      <c r="E929" s="90"/>
      <c r="F929" s="90"/>
      <c r="G929" s="85"/>
      <c r="H929" s="90"/>
      <c r="I929" s="90"/>
      <c r="J929" s="85"/>
      <c r="K929" s="85"/>
      <c r="L929" s="1"/>
      <c r="M929" s="1"/>
      <c r="O929" s="1"/>
      <c r="P929" s="1"/>
      <c r="Q929" s="1"/>
      <c r="R929" s="1"/>
      <c r="S929" s="1"/>
      <c r="T929" s="1"/>
      <c r="U929" s="1"/>
      <c r="V929" s="1"/>
    </row>
    <row r="930" spans="1:22" ht="27" customHeight="1" x14ac:dyDescent="0.2">
      <c r="A930" s="8"/>
      <c r="B930" s="85"/>
      <c r="C930" s="85"/>
      <c r="E930" s="90"/>
      <c r="F930" s="90"/>
      <c r="G930" s="85"/>
      <c r="H930" s="90"/>
      <c r="I930" s="90"/>
      <c r="J930" s="85"/>
      <c r="K930" s="85"/>
      <c r="L930" s="1"/>
      <c r="M930" s="1"/>
      <c r="O930" s="1"/>
      <c r="P930" s="1"/>
      <c r="Q930" s="1"/>
      <c r="R930" s="1"/>
      <c r="S930" s="1"/>
      <c r="T930" s="1"/>
      <c r="U930" s="1"/>
      <c r="V930" s="1"/>
    </row>
    <row r="931" spans="1:22" ht="27" customHeight="1" x14ac:dyDescent="0.2">
      <c r="A931" s="8"/>
      <c r="B931" s="85"/>
      <c r="C931" s="85"/>
      <c r="E931" s="90"/>
      <c r="F931" s="90"/>
      <c r="G931" s="85"/>
      <c r="H931" s="90"/>
      <c r="I931" s="90"/>
      <c r="J931" s="85"/>
      <c r="K931" s="85"/>
      <c r="L931" s="1"/>
      <c r="M931" s="1"/>
      <c r="O931" s="1"/>
      <c r="P931" s="1"/>
      <c r="Q931" s="1"/>
      <c r="R931" s="1"/>
      <c r="S931" s="1"/>
      <c r="T931" s="1"/>
      <c r="U931" s="1"/>
      <c r="V931" s="1"/>
    </row>
    <row r="932" spans="1:22" ht="27" customHeight="1" x14ac:dyDescent="0.2">
      <c r="A932" s="8"/>
      <c r="B932" s="85"/>
      <c r="C932" s="85"/>
      <c r="E932" s="90"/>
      <c r="F932" s="90"/>
      <c r="G932" s="85"/>
      <c r="H932" s="90"/>
      <c r="I932" s="90"/>
      <c r="J932" s="85"/>
      <c r="K932" s="85"/>
      <c r="L932" s="1"/>
      <c r="M932" s="1"/>
      <c r="O932" s="1"/>
      <c r="P932" s="1"/>
      <c r="Q932" s="1"/>
      <c r="R932" s="1"/>
      <c r="S932" s="1"/>
      <c r="T932" s="1"/>
      <c r="U932" s="1"/>
      <c r="V932" s="1"/>
    </row>
    <row r="933" spans="1:22" ht="27" customHeight="1" x14ac:dyDescent="0.2">
      <c r="A933" s="8"/>
      <c r="B933" s="85"/>
      <c r="C933" s="85"/>
      <c r="E933" s="90"/>
      <c r="F933" s="90"/>
      <c r="G933" s="85"/>
      <c r="H933" s="90"/>
      <c r="I933" s="90"/>
      <c r="J933" s="85"/>
      <c r="K933" s="85"/>
      <c r="L933" s="1"/>
      <c r="M933" s="1"/>
      <c r="O933" s="1"/>
      <c r="P933" s="1"/>
      <c r="Q933" s="1"/>
      <c r="R933" s="1"/>
      <c r="S933" s="1"/>
      <c r="T933" s="1"/>
      <c r="U933" s="1"/>
      <c r="V933" s="1"/>
    </row>
    <row r="934" spans="1:22" ht="27" customHeight="1" x14ac:dyDescent="0.2">
      <c r="A934" s="8"/>
      <c r="B934" s="85"/>
      <c r="C934" s="85"/>
      <c r="E934" s="90"/>
      <c r="F934" s="90"/>
      <c r="G934" s="85"/>
      <c r="H934" s="90"/>
      <c r="I934" s="90"/>
      <c r="J934" s="85"/>
      <c r="K934" s="85"/>
      <c r="L934" s="1"/>
      <c r="M934" s="1"/>
      <c r="O934" s="1"/>
      <c r="P934" s="1"/>
      <c r="Q934" s="1"/>
      <c r="R934" s="1"/>
      <c r="S934" s="1"/>
      <c r="T934" s="1"/>
      <c r="U934" s="1"/>
      <c r="V934" s="1"/>
    </row>
    <row r="935" spans="1:22" ht="27" customHeight="1" x14ac:dyDescent="0.2">
      <c r="A935" s="8"/>
      <c r="B935" s="85"/>
      <c r="C935" s="85"/>
      <c r="E935" s="90"/>
      <c r="F935" s="90"/>
      <c r="G935" s="85"/>
      <c r="H935" s="90"/>
      <c r="I935" s="90"/>
      <c r="J935" s="85"/>
      <c r="K935" s="85"/>
      <c r="L935" s="1"/>
      <c r="M935" s="1"/>
      <c r="O935" s="1"/>
      <c r="P935" s="1"/>
      <c r="Q935" s="1"/>
      <c r="R935" s="1"/>
      <c r="S935" s="1"/>
      <c r="T935" s="1"/>
      <c r="U935" s="1"/>
      <c r="V935" s="1"/>
    </row>
    <row r="936" spans="1:22" ht="27" customHeight="1" x14ac:dyDescent="0.2">
      <c r="A936" s="8"/>
      <c r="B936" s="85"/>
      <c r="C936" s="85"/>
      <c r="E936" s="90"/>
      <c r="F936" s="90"/>
      <c r="G936" s="85"/>
      <c r="H936" s="90"/>
      <c r="I936" s="90"/>
      <c r="J936" s="85"/>
      <c r="K936" s="85"/>
      <c r="L936" s="1"/>
      <c r="M936" s="1"/>
      <c r="O936" s="1"/>
      <c r="P936" s="1"/>
      <c r="Q936" s="1"/>
      <c r="R936" s="1"/>
      <c r="S936" s="1"/>
      <c r="T936" s="1"/>
      <c r="U936" s="1"/>
      <c r="V936" s="1"/>
    </row>
    <row r="937" spans="1:22" ht="27" customHeight="1" x14ac:dyDescent="0.2">
      <c r="A937" s="8"/>
      <c r="B937" s="85"/>
      <c r="C937" s="85"/>
      <c r="E937" s="90"/>
      <c r="F937" s="90"/>
      <c r="G937" s="85"/>
      <c r="H937" s="90"/>
      <c r="I937" s="90"/>
      <c r="J937" s="85"/>
      <c r="K937" s="85"/>
      <c r="L937" s="1"/>
      <c r="M937" s="1"/>
      <c r="O937" s="1"/>
      <c r="P937" s="1"/>
      <c r="Q937" s="1"/>
      <c r="R937" s="1"/>
      <c r="S937" s="1"/>
      <c r="T937" s="1"/>
      <c r="U937" s="1"/>
      <c r="V937" s="1"/>
    </row>
    <row r="938" spans="1:22" ht="27" customHeight="1" x14ac:dyDescent="0.2">
      <c r="A938" s="8"/>
      <c r="B938" s="85"/>
      <c r="C938" s="85"/>
      <c r="E938" s="90"/>
      <c r="F938" s="90"/>
      <c r="G938" s="85"/>
      <c r="H938" s="90"/>
      <c r="I938" s="90"/>
      <c r="J938" s="85"/>
      <c r="K938" s="85"/>
      <c r="L938" s="1"/>
      <c r="M938" s="1"/>
      <c r="O938" s="1"/>
      <c r="P938" s="1"/>
      <c r="Q938" s="1"/>
      <c r="R938" s="1"/>
      <c r="S938" s="1"/>
      <c r="T938" s="1"/>
      <c r="U938" s="1"/>
      <c r="V938" s="1"/>
    </row>
    <row r="939" spans="1:22" ht="27" customHeight="1" x14ac:dyDescent="0.2">
      <c r="A939" s="8"/>
      <c r="B939" s="85"/>
      <c r="C939" s="85"/>
      <c r="E939" s="90"/>
      <c r="F939" s="90"/>
      <c r="G939" s="85"/>
      <c r="H939" s="90"/>
      <c r="I939" s="90"/>
      <c r="J939" s="85"/>
      <c r="K939" s="85"/>
      <c r="L939" s="1"/>
      <c r="M939" s="1"/>
      <c r="O939" s="1"/>
      <c r="P939" s="1"/>
      <c r="Q939" s="1"/>
      <c r="R939" s="1"/>
      <c r="S939" s="1"/>
      <c r="T939" s="1"/>
      <c r="U939" s="1"/>
      <c r="V939" s="1"/>
    </row>
    <row r="940" spans="1:22" ht="27" customHeight="1" x14ac:dyDescent="0.2">
      <c r="A940" s="8"/>
      <c r="B940" s="85"/>
      <c r="C940" s="85"/>
      <c r="E940" s="90"/>
      <c r="F940" s="90"/>
      <c r="G940" s="85"/>
      <c r="H940" s="90"/>
      <c r="I940" s="90"/>
      <c r="J940" s="85"/>
      <c r="K940" s="85"/>
      <c r="L940" s="1"/>
      <c r="M940" s="1"/>
      <c r="O940" s="1"/>
      <c r="P940" s="1"/>
      <c r="Q940" s="1"/>
      <c r="R940" s="1"/>
      <c r="S940" s="1"/>
      <c r="T940" s="1"/>
      <c r="U940" s="1"/>
      <c r="V940" s="1"/>
    </row>
    <row r="941" spans="1:22" ht="27" customHeight="1" x14ac:dyDescent="0.2">
      <c r="A941" s="8"/>
      <c r="B941" s="85"/>
      <c r="C941" s="85"/>
      <c r="E941" s="90"/>
      <c r="F941" s="90"/>
      <c r="G941" s="85"/>
      <c r="H941" s="90"/>
      <c r="I941" s="90"/>
      <c r="J941" s="85"/>
      <c r="K941" s="85"/>
      <c r="L941" s="1"/>
      <c r="M941" s="1"/>
      <c r="O941" s="1"/>
      <c r="P941" s="1"/>
      <c r="Q941" s="1"/>
      <c r="R941" s="1"/>
      <c r="S941" s="1"/>
      <c r="T941" s="1"/>
      <c r="U941" s="1"/>
      <c r="V941" s="1"/>
    </row>
    <row r="942" spans="1:22" ht="27" customHeight="1" x14ac:dyDescent="0.2">
      <c r="A942" s="8"/>
      <c r="B942" s="85"/>
      <c r="C942" s="85"/>
      <c r="E942" s="90"/>
      <c r="F942" s="90"/>
      <c r="G942" s="85"/>
      <c r="H942" s="90"/>
      <c r="I942" s="90"/>
      <c r="J942" s="85"/>
      <c r="K942" s="85"/>
      <c r="L942" s="1"/>
      <c r="M942" s="1"/>
      <c r="O942" s="1"/>
      <c r="P942" s="1"/>
      <c r="Q942" s="1"/>
      <c r="R942" s="1"/>
      <c r="S942" s="1"/>
      <c r="T942" s="1"/>
      <c r="U942" s="1"/>
      <c r="V942" s="1"/>
    </row>
    <row r="943" spans="1:22" ht="27" customHeight="1" x14ac:dyDescent="0.2">
      <c r="A943" s="8"/>
      <c r="B943" s="85"/>
      <c r="C943" s="85"/>
      <c r="E943" s="90"/>
      <c r="F943" s="90"/>
      <c r="G943" s="85"/>
      <c r="H943" s="90"/>
      <c r="I943" s="90"/>
      <c r="J943" s="85"/>
      <c r="K943" s="85"/>
      <c r="L943" s="1"/>
      <c r="M943" s="1"/>
      <c r="O943" s="1"/>
      <c r="P943" s="1"/>
      <c r="Q943" s="1"/>
      <c r="R943" s="1"/>
      <c r="S943" s="1"/>
      <c r="T943" s="1"/>
      <c r="U943" s="1"/>
      <c r="V943" s="1"/>
    </row>
    <row r="944" spans="1:22" ht="27" customHeight="1" x14ac:dyDescent="0.2">
      <c r="A944" s="8"/>
      <c r="B944" s="85"/>
      <c r="C944" s="85"/>
      <c r="E944" s="90"/>
      <c r="F944" s="90"/>
      <c r="G944" s="85"/>
      <c r="H944" s="90"/>
      <c r="I944" s="90"/>
      <c r="J944" s="85"/>
      <c r="K944" s="85"/>
      <c r="L944" s="1"/>
      <c r="M944" s="1"/>
      <c r="O944" s="1"/>
      <c r="P944" s="1"/>
      <c r="Q944" s="1"/>
      <c r="R944" s="1"/>
      <c r="S944" s="1"/>
      <c r="T944" s="1"/>
      <c r="U944" s="1"/>
      <c r="V944" s="1"/>
    </row>
    <row r="945" spans="1:22" ht="27" customHeight="1" x14ac:dyDescent="0.2">
      <c r="A945" s="8"/>
      <c r="B945" s="85"/>
      <c r="C945" s="85"/>
      <c r="E945" s="90"/>
      <c r="F945" s="90"/>
      <c r="G945" s="85"/>
      <c r="H945" s="90"/>
      <c r="I945" s="90"/>
      <c r="J945" s="85"/>
      <c r="K945" s="85"/>
      <c r="L945" s="1"/>
      <c r="M945" s="1"/>
      <c r="O945" s="1"/>
      <c r="P945" s="1"/>
      <c r="Q945" s="1"/>
      <c r="R945" s="1"/>
      <c r="S945" s="1"/>
      <c r="T945" s="1"/>
      <c r="U945" s="1"/>
      <c r="V945" s="1"/>
    </row>
    <row r="946" spans="1:22" ht="27" customHeight="1" x14ac:dyDescent="0.2">
      <c r="A946" s="8"/>
      <c r="B946" s="85"/>
      <c r="C946" s="85"/>
      <c r="E946" s="90"/>
      <c r="F946" s="90"/>
      <c r="G946" s="85"/>
      <c r="H946" s="90"/>
      <c r="I946" s="90"/>
      <c r="J946" s="85"/>
      <c r="K946" s="85"/>
      <c r="L946" s="1"/>
      <c r="M946" s="1"/>
      <c r="O946" s="1"/>
      <c r="P946" s="1"/>
      <c r="Q946" s="1"/>
      <c r="R946" s="1"/>
      <c r="S946" s="1"/>
      <c r="T946" s="1"/>
      <c r="U946" s="1"/>
      <c r="V946" s="1"/>
    </row>
    <row r="947" spans="1:22" ht="27" customHeight="1" x14ac:dyDescent="0.2">
      <c r="A947" s="8"/>
      <c r="B947" s="85"/>
      <c r="C947" s="85"/>
      <c r="E947" s="90"/>
      <c r="F947" s="90"/>
      <c r="G947" s="85"/>
      <c r="H947" s="90"/>
      <c r="I947" s="90"/>
      <c r="J947" s="85"/>
      <c r="K947" s="85"/>
      <c r="L947" s="1"/>
      <c r="M947" s="1"/>
      <c r="O947" s="1"/>
      <c r="P947" s="1"/>
      <c r="Q947" s="1"/>
      <c r="R947" s="1"/>
      <c r="S947" s="1"/>
      <c r="T947" s="1"/>
      <c r="U947" s="1"/>
      <c r="V947" s="1"/>
    </row>
    <row r="948" spans="1:22" ht="27" customHeight="1" x14ac:dyDescent="0.2">
      <c r="A948" s="8"/>
      <c r="B948" s="85"/>
      <c r="C948" s="85"/>
      <c r="E948" s="90"/>
      <c r="F948" s="90"/>
      <c r="G948" s="85"/>
      <c r="H948" s="90"/>
      <c r="I948" s="90"/>
      <c r="J948" s="85"/>
      <c r="K948" s="85"/>
      <c r="L948" s="1"/>
      <c r="M948" s="1"/>
      <c r="O948" s="1"/>
      <c r="P948" s="1"/>
      <c r="Q948" s="1"/>
      <c r="R948" s="1"/>
      <c r="S948" s="1"/>
      <c r="T948" s="1"/>
      <c r="U948" s="1"/>
      <c r="V948" s="1"/>
    </row>
    <row r="949" spans="1:22" ht="27" customHeight="1" x14ac:dyDescent="0.2">
      <c r="A949" s="8"/>
      <c r="B949" s="85"/>
      <c r="C949" s="85"/>
      <c r="E949" s="90"/>
      <c r="F949" s="90"/>
      <c r="G949" s="85"/>
      <c r="H949" s="90"/>
      <c r="I949" s="90"/>
      <c r="J949" s="85"/>
      <c r="K949" s="85"/>
      <c r="L949" s="1"/>
      <c r="M949" s="1"/>
      <c r="O949" s="1"/>
      <c r="P949" s="1"/>
      <c r="Q949" s="1"/>
      <c r="R949" s="1"/>
      <c r="S949" s="1"/>
      <c r="T949" s="1"/>
      <c r="U949" s="1"/>
      <c r="V949" s="1"/>
    </row>
    <row r="950" spans="1:22" ht="27" customHeight="1" x14ac:dyDescent="0.2">
      <c r="A950" s="8"/>
      <c r="B950" s="85"/>
      <c r="C950" s="85"/>
      <c r="E950" s="90"/>
      <c r="F950" s="90"/>
      <c r="G950" s="85"/>
      <c r="H950" s="90"/>
      <c r="I950" s="90"/>
      <c r="J950" s="85"/>
      <c r="K950" s="85"/>
      <c r="L950" s="1"/>
      <c r="M950" s="1"/>
      <c r="O950" s="1"/>
      <c r="P950" s="1"/>
      <c r="Q950" s="1"/>
      <c r="R950" s="1"/>
      <c r="S950" s="1"/>
      <c r="T950" s="1"/>
      <c r="U950" s="1"/>
      <c r="V950" s="1"/>
    </row>
    <row r="951" spans="1:22" ht="27" customHeight="1" x14ac:dyDescent="0.2">
      <c r="A951" s="8"/>
      <c r="B951" s="85"/>
      <c r="C951" s="85"/>
      <c r="E951" s="90"/>
      <c r="F951" s="90"/>
      <c r="G951" s="85"/>
      <c r="H951" s="90"/>
      <c r="I951" s="90"/>
      <c r="J951" s="85"/>
      <c r="K951" s="85"/>
      <c r="L951" s="1"/>
      <c r="M951" s="1"/>
      <c r="O951" s="1"/>
      <c r="P951" s="1"/>
      <c r="Q951" s="1"/>
      <c r="R951" s="1"/>
      <c r="S951" s="1"/>
      <c r="T951" s="1"/>
      <c r="U951" s="1"/>
      <c r="V951" s="1"/>
    </row>
    <row r="952" spans="1:22" ht="27" customHeight="1" x14ac:dyDescent="0.2">
      <c r="A952" s="8"/>
      <c r="B952" s="85"/>
      <c r="C952" s="85"/>
      <c r="E952" s="90"/>
      <c r="F952" s="90"/>
      <c r="G952" s="85"/>
      <c r="H952" s="90"/>
      <c r="I952" s="90"/>
      <c r="J952" s="85"/>
      <c r="K952" s="85"/>
      <c r="L952" s="1"/>
      <c r="M952" s="1"/>
      <c r="O952" s="1"/>
      <c r="P952" s="1"/>
      <c r="Q952" s="1"/>
      <c r="R952" s="1"/>
      <c r="S952" s="1"/>
      <c r="T952" s="1"/>
      <c r="U952" s="1"/>
      <c r="V952" s="1"/>
    </row>
    <row r="953" spans="1:22" ht="27" customHeight="1" x14ac:dyDescent="0.2">
      <c r="A953" s="8"/>
      <c r="B953" s="85"/>
      <c r="C953" s="85"/>
      <c r="E953" s="90"/>
      <c r="F953" s="90"/>
      <c r="G953" s="85"/>
      <c r="H953" s="90"/>
      <c r="I953" s="90"/>
      <c r="J953" s="85"/>
      <c r="K953" s="85"/>
      <c r="L953" s="1"/>
      <c r="M953" s="1"/>
      <c r="O953" s="1"/>
      <c r="P953" s="1"/>
      <c r="Q953" s="1"/>
      <c r="R953" s="1"/>
      <c r="S953" s="1"/>
      <c r="T953" s="1"/>
      <c r="U953" s="1"/>
      <c r="V953" s="1"/>
    </row>
    <row r="954" spans="1:22" ht="27" customHeight="1" x14ac:dyDescent="0.2">
      <c r="A954" s="8"/>
      <c r="B954" s="85"/>
      <c r="C954" s="85"/>
      <c r="E954" s="90"/>
      <c r="F954" s="90"/>
      <c r="G954" s="85"/>
      <c r="H954" s="90"/>
      <c r="I954" s="90"/>
      <c r="J954" s="85"/>
      <c r="K954" s="85"/>
      <c r="L954" s="1"/>
      <c r="M954" s="1"/>
      <c r="O954" s="1"/>
      <c r="P954" s="1"/>
      <c r="Q954" s="1"/>
      <c r="R954" s="1"/>
      <c r="S954" s="1"/>
      <c r="T954" s="1"/>
      <c r="U954" s="1"/>
      <c r="V954" s="1"/>
    </row>
    <row r="955" spans="1:22" ht="27" customHeight="1" x14ac:dyDescent="0.2">
      <c r="A955" s="8"/>
      <c r="B955" s="85"/>
      <c r="C955" s="85"/>
      <c r="E955" s="90"/>
      <c r="F955" s="90"/>
      <c r="G955" s="85"/>
      <c r="H955" s="90"/>
      <c r="I955" s="90"/>
      <c r="J955" s="85"/>
      <c r="K955" s="85"/>
      <c r="L955" s="1"/>
      <c r="M955" s="1"/>
      <c r="O955" s="1"/>
      <c r="P955" s="1"/>
      <c r="Q955" s="1"/>
      <c r="R955" s="1"/>
      <c r="S955" s="1"/>
      <c r="T955" s="1"/>
      <c r="U955" s="1"/>
      <c r="V955" s="1"/>
    </row>
    <row r="956" spans="1:22" ht="27" customHeight="1" x14ac:dyDescent="0.2">
      <c r="A956" s="8"/>
      <c r="B956" s="85"/>
      <c r="C956" s="85"/>
      <c r="E956" s="90"/>
      <c r="F956" s="90"/>
      <c r="G956" s="85"/>
      <c r="H956" s="90"/>
      <c r="I956" s="90"/>
      <c r="J956" s="85"/>
      <c r="K956" s="85"/>
      <c r="L956" s="1"/>
      <c r="M956" s="1"/>
      <c r="O956" s="1"/>
      <c r="P956" s="1"/>
      <c r="Q956" s="1"/>
      <c r="R956" s="1"/>
      <c r="S956" s="1"/>
      <c r="T956" s="1"/>
      <c r="U956" s="1"/>
      <c r="V956" s="1"/>
    </row>
    <row r="957" spans="1:22" ht="27" customHeight="1" x14ac:dyDescent="0.2">
      <c r="A957" s="8"/>
      <c r="B957" s="85"/>
      <c r="C957" s="85"/>
      <c r="E957" s="90"/>
      <c r="F957" s="90"/>
      <c r="G957" s="85"/>
      <c r="H957" s="90"/>
      <c r="I957" s="90"/>
      <c r="J957" s="85"/>
      <c r="K957" s="85"/>
      <c r="L957" s="1"/>
      <c r="M957" s="1"/>
      <c r="O957" s="1"/>
      <c r="P957" s="1"/>
      <c r="Q957" s="1"/>
      <c r="R957" s="1"/>
      <c r="S957" s="1"/>
      <c r="T957" s="1"/>
      <c r="U957" s="1"/>
      <c r="V957" s="1"/>
    </row>
    <row r="958" spans="1:22" ht="27" customHeight="1" x14ac:dyDescent="0.2">
      <c r="A958" s="8"/>
      <c r="B958" s="85"/>
      <c r="C958" s="85"/>
      <c r="E958" s="90"/>
      <c r="F958" s="90"/>
      <c r="G958" s="85"/>
      <c r="H958" s="90"/>
      <c r="I958" s="90"/>
      <c r="J958" s="85"/>
      <c r="K958" s="85"/>
      <c r="L958" s="1"/>
      <c r="M958" s="1"/>
      <c r="O958" s="1"/>
      <c r="P958" s="1"/>
      <c r="Q958" s="1"/>
      <c r="R958" s="1"/>
      <c r="S958" s="1"/>
      <c r="T958" s="1"/>
      <c r="U958" s="1"/>
      <c r="V958" s="1"/>
    </row>
    <row r="959" spans="1:22" ht="27" customHeight="1" x14ac:dyDescent="0.2">
      <c r="A959" s="8"/>
      <c r="B959" s="85"/>
      <c r="C959" s="85"/>
      <c r="E959" s="90"/>
      <c r="F959" s="90"/>
      <c r="G959" s="85"/>
      <c r="H959" s="90"/>
      <c r="I959" s="90"/>
      <c r="J959" s="85"/>
      <c r="K959" s="85"/>
      <c r="L959" s="1"/>
      <c r="M959" s="1"/>
      <c r="O959" s="1"/>
      <c r="P959" s="1"/>
      <c r="Q959" s="1"/>
      <c r="R959" s="1"/>
      <c r="S959" s="1"/>
      <c r="T959" s="1"/>
      <c r="U959" s="1"/>
      <c r="V959" s="1"/>
    </row>
    <row r="960" spans="1:22" ht="27" customHeight="1" x14ac:dyDescent="0.2">
      <c r="A960" s="8"/>
      <c r="B960" s="85"/>
      <c r="C960" s="85"/>
      <c r="E960" s="90"/>
      <c r="F960" s="90"/>
      <c r="G960" s="85"/>
      <c r="H960" s="90"/>
      <c r="I960" s="90"/>
      <c r="J960" s="85"/>
      <c r="K960" s="85"/>
      <c r="L960" s="1"/>
      <c r="M960" s="1"/>
      <c r="O960" s="1"/>
      <c r="P960" s="1"/>
      <c r="Q960" s="1"/>
      <c r="R960" s="1"/>
      <c r="S960" s="1"/>
      <c r="T960" s="1"/>
      <c r="U960" s="1"/>
      <c r="V960" s="1"/>
    </row>
    <row r="961" spans="1:22" ht="27" customHeight="1" x14ac:dyDescent="0.2">
      <c r="A961" s="8"/>
      <c r="B961" s="85"/>
      <c r="C961" s="85"/>
      <c r="E961" s="90"/>
      <c r="F961" s="90"/>
      <c r="G961" s="85"/>
      <c r="H961" s="90"/>
      <c r="I961" s="90"/>
      <c r="J961" s="85"/>
      <c r="K961" s="85"/>
      <c r="L961" s="1"/>
      <c r="M961" s="1"/>
      <c r="O961" s="1"/>
      <c r="P961" s="1"/>
      <c r="Q961" s="1"/>
      <c r="R961" s="1"/>
      <c r="S961" s="1"/>
      <c r="T961" s="1"/>
      <c r="U961" s="1"/>
      <c r="V961" s="1"/>
    </row>
    <row r="962" spans="1:22" ht="27" customHeight="1" x14ac:dyDescent="0.2">
      <c r="A962" s="8"/>
      <c r="B962" s="85"/>
      <c r="C962" s="85"/>
      <c r="E962" s="90"/>
      <c r="F962" s="90"/>
      <c r="G962" s="85"/>
      <c r="H962" s="90"/>
      <c r="I962" s="90"/>
      <c r="J962" s="85"/>
      <c r="K962" s="85"/>
      <c r="L962" s="1"/>
      <c r="M962" s="1"/>
      <c r="O962" s="1"/>
      <c r="P962" s="1"/>
      <c r="Q962" s="1"/>
      <c r="R962" s="1"/>
      <c r="S962" s="1"/>
      <c r="T962" s="1"/>
      <c r="U962" s="1"/>
      <c r="V962" s="1"/>
    </row>
    <row r="963" spans="1:22" ht="27" customHeight="1" x14ac:dyDescent="0.2">
      <c r="A963" s="8"/>
      <c r="B963" s="85"/>
      <c r="C963" s="85"/>
      <c r="E963" s="90"/>
      <c r="F963" s="90"/>
      <c r="G963" s="85"/>
      <c r="H963" s="90"/>
      <c r="I963" s="90"/>
      <c r="J963" s="85"/>
      <c r="K963" s="85"/>
      <c r="L963" s="1"/>
      <c r="M963" s="1"/>
      <c r="O963" s="1"/>
      <c r="P963" s="1"/>
      <c r="Q963" s="1"/>
      <c r="R963" s="1"/>
      <c r="S963" s="1"/>
      <c r="T963" s="1"/>
      <c r="U963" s="1"/>
      <c r="V963" s="1"/>
    </row>
    <row r="964" spans="1:22" ht="27" customHeight="1" x14ac:dyDescent="0.2">
      <c r="A964" s="8"/>
      <c r="B964" s="85"/>
      <c r="C964" s="85"/>
      <c r="E964" s="90"/>
      <c r="F964" s="90"/>
      <c r="G964" s="85"/>
      <c r="H964" s="90"/>
      <c r="I964" s="90"/>
      <c r="J964" s="85"/>
      <c r="K964" s="85"/>
      <c r="L964" s="1"/>
      <c r="M964" s="1"/>
      <c r="O964" s="1"/>
      <c r="P964" s="1"/>
      <c r="Q964" s="1"/>
      <c r="R964" s="1"/>
      <c r="S964" s="1"/>
      <c r="T964" s="1"/>
      <c r="U964" s="1"/>
      <c r="V964" s="1"/>
    </row>
    <row r="965" spans="1:22" ht="27" customHeight="1" x14ac:dyDescent="0.2">
      <c r="A965" s="8"/>
      <c r="B965" s="85"/>
      <c r="C965" s="85"/>
      <c r="E965" s="90"/>
      <c r="F965" s="90"/>
      <c r="G965" s="85"/>
      <c r="H965" s="90"/>
      <c r="I965" s="90"/>
      <c r="J965" s="85"/>
      <c r="K965" s="85"/>
      <c r="L965" s="1"/>
      <c r="M965" s="1"/>
      <c r="O965" s="1"/>
      <c r="P965" s="1"/>
      <c r="Q965" s="1"/>
      <c r="R965" s="1"/>
      <c r="S965" s="1"/>
      <c r="T965" s="1"/>
      <c r="U965" s="1"/>
      <c r="V965" s="1"/>
    </row>
    <row r="966" spans="1:22" ht="27" customHeight="1" x14ac:dyDescent="0.2">
      <c r="A966" s="8"/>
      <c r="B966" s="85"/>
      <c r="C966" s="85"/>
      <c r="E966" s="90"/>
      <c r="F966" s="90"/>
      <c r="G966" s="85"/>
      <c r="H966" s="90"/>
      <c r="I966" s="90"/>
      <c r="J966" s="85"/>
      <c r="K966" s="85"/>
      <c r="L966" s="1"/>
      <c r="M966" s="1"/>
      <c r="O966" s="1"/>
      <c r="P966" s="1"/>
      <c r="Q966" s="1"/>
      <c r="R966" s="1"/>
      <c r="S966" s="1"/>
      <c r="T966" s="1"/>
      <c r="U966" s="1"/>
      <c r="V966" s="1"/>
    </row>
    <row r="967" spans="1:22" ht="27" customHeight="1" x14ac:dyDescent="0.2">
      <c r="A967" s="8"/>
      <c r="B967" s="85"/>
      <c r="C967" s="85"/>
      <c r="E967" s="90"/>
      <c r="F967" s="90"/>
      <c r="G967" s="85"/>
      <c r="H967" s="90"/>
      <c r="I967" s="90"/>
      <c r="J967" s="85"/>
      <c r="K967" s="85"/>
      <c r="L967" s="1"/>
      <c r="M967" s="1"/>
      <c r="O967" s="1"/>
      <c r="P967" s="1"/>
      <c r="Q967" s="1"/>
      <c r="R967" s="1"/>
      <c r="S967" s="1"/>
      <c r="T967" s="1"/>
      <c r="U967" s="1"/>
      <c r="V967" s="1"/>
    </row>
    <row r="968" spans="1:22" ht="27" customHeight="1" x14ac:dyDescent="0.2">
      <c r="A968" s="8"/>
      <c r="B968" s="85"/>
      <c r="C968" s="85"/>
      <c r="E968" s="90"/>
      <c r="F968" s="90"/>
      <c r="G968" s="85"/>
      <c r="H968" s="90"/>
      <c r="I968" s="90"/>
      <c r="J968" s="85"/>
      <c r="K968" s="85"/>
      <c r="L968" s="1"/>
      <c r="M968" s="1"/>
      <c r="O968" s="1"/>
      <c r="P968" s="1"/>
      <c r="Q968" s="1"/>
      <c r="R968" s="1"/>
      <c r="S968" s="1"/>
      <c r="T968" s="1"/>
      <c r="U968" s="1"/>
      <c r="V968" s="1"/>
    </row>
    <row r="969" spans="1:22" ht="27" customHeight="1" x14ac:dyDescent="0.2">
      <c r="A969" s="8"/>
      <c r="B969" s="85"/>
      <c r="C969" s="85"/>
      <c r="E969" s="90"/>
      <c r="F969" s="90"/>
      <c r="G969" s="85"/>
      <c r="H969" s="90"/>
      <c r="I969" s="90"/>
      <c r="J969" s="85"/>
      <c r="K969" s="85"/>
      <c r="L969" s="1"/>
      <c r="M969" s="1"/>
      <c r="O969" s="1"/>
      <c r="P969" s="1"/>
      <c r="Q969" s="1"/>
      <c r="R969" s="1"/>
      <c r="S969" s="1"/>
      <c r="T969" s="1"/>
      <c r="U969" s="1"/>
      <c r="V969" s="1"/>
    </row>
    <row r="970" spans="1:22" ht="27" customHeight="1" x14ac:dyDescent="0.2">
      <c r="A970" s="8"/>
      <c r="B970" s="85"/>
      <c r="C970" s="85"/>
      <c r="E970" s="90"/>
      <c r="F970" s="90"/>
      <c r="G970" s="85"/>
      <c r="H970" s="90"/>
      <c r="I970" s="90"/>
      <c r="J970" s="85"/>
      <c r="K970" s="85"/>
      <c r="L970" s="1"/>
      <c r="M970" s="1"/>
      <c r="O970" s="1"/>
      <c r="P970" s="1"/>
      <c r="Q970" s="1"/>
      <c r="R970" s="1"/>
      <c r="S970" s="1"/>
      <c r="T970" s="1"/>
      <c r="U970" s="1"/>
      <c r="V970" s="1"/>
    </row>
    <row r="971" spans="1:22" ht="27" customHeight="1" x14ac:dyDescent="0.2">
      <c r="A971" s="8"/>
      <c r="B971" s="85"/>
      <c r="C971" s="85"/>
      <c r="E971" s="90"/>
      <c r="F971" s="90"/>
      <c r="G971" s="85"/>
      <c r="H971" s="90"/>
      <c r="I971" s="90"/>
      <c r="J971" s="85"/>
      <c r="K971" s="85"/>
      <c r="L971" s="1"/>
      <c r="M971" s="1"/>
      <c r="O971" s="1"/>
      <c r="P971" s="1"/>
      <c r="Q971" s="1"/>
      <c r="R971" s="1"/>
      <c r="S971" s="1"/>
      <c r="T971" s="1"/>
      <c r="U971" s="1"/>
      <c r="V971" s="1"/>
    </row>
    <row r="972" spans="1:22" ht="27" customHeight="1" x14ac:dyDescent="0.2">
      <c r="A972" s="8"/>
      <c r="B972" s="85"/>
      <c r="C972" s="85"/>
      <c r="E972" s="90"/>
      <c r="F972" s="90"/>
      <c r="G972" s="85"/>
      <c r="H972" s="90"/>
      <c r="I972" s="90"/>
      <c r="J972" s="85"/>
      <c r="K972" s="85"/>
      <c r="L972" s="1"/>
      <c r="M972" s="1"/>
      <c r="O972" s="1"/>
      <c r="P972" s="1"/>
      <c r="Q972" s="1"/>
      <c r="R972" s="1"/>
      <c r="S972" s="1"/>
      <c r="T972" s="1"/>
      <c r="U972" s="1"/>
      <c r="V972" s="1"/>
    </row>
    <row r="973" spans="1:22" ht="27" customHeight="1" x14ac:dyDescent="0.2">
      <c r="A973" s="8"/>
      <c r="B973" s="85"/>
      <c r="C973" s="85"/>
      <c r="E973" s="90"/>
      <c r="F973" s="90"/>
      <c r="G973" s="85"/>
      <c r="H973" s="90"/>
      <c r="I973" s="90"/>
      <c r="J973" s="85"/>
      <c r="K973" s="85"/>
      <c r="L973" s="1"/>
      <c r="M973" s="1"/>
      <c r="O973" s="1"/>
      <c r="P973" s="1"/>
      <c r="Q973" s="1"/>
      <c r="R973" s="1"/>
      <c r="S973" s="1"/>
      <c r="T973" s="1"/>
      <c r="U973" s="1"/>
      <c r="V973" s="1"/>
    </row>
    <row r="974" spans="1:22" ht="27" customHeight="1" x14ac:dyDescent="0.2">
      <c r="A974" s="8"/>
      <c r="B974" s="85"/>
      <c r="C974" s="85"/>
      <c r="E974" s="90"/>
      <c r="F974" s="90"/>
      <c r="G974" s="85"/>
      <c r="H974" s="90"/>
      <c r="I974" s="90"/>
      <c r="J974" s="85"/>
      <c r="K974" s="85"/>
      <c r="L974" s="1"/>
      <c r="M974" s="1"/>
      <c r="O974" s="1"/>
      <c r="P974" s="1"/>
      <c r="Q974" s="1"/>
      <c r="R974" s="1"/>
      <c r="S974" s="1"/>
      <c r="T974" s="1"/>
      <c r="U974" s="1"/>
      <c r="V974" s="1"/>
    </row>
    <row r="975" spans="1:22" ht="27" customHeight="1" x14ac:dyDescent="0.2">
      <c r="A975" s="8"/>
      <c r="B975" s="85"/>
      <c r="C975" s="85"/>
      <c r="E975" s="90"/>
      <c r="F975" s="90"/>
      <c r="G975" s="85"/>
      <c r="H975" s="90"/>
      <c r="I975" s="90"/>
      <c r="J975" s="85"/>
      <c r="K975" s="85"/>
      <c r="L975" s="1"/>
      <c r="M975" s="1"/>
      <c r="O975" s="1"/>
      <c r="P975" s="1"/>
      <c r="Q975" s="1"/>
      <c r="R975" s="1"/>
      <c r="S975" s="1"/>
      <c r="T975" s="1"/>
      <c r="U975" s="1"/>
      <c r="V975" s="1"/>
    </row>
    <row r="976" spans="1:22" ht="27" customHeight="1" x14ac:dyDescent="0.2">
      <c r="A976" s="8"/>
      <c r="B976" s="85"/>
      <c r="C976" s="85"/>
      <c r="E976" s="90"/>
      <c r="F976" s="90"/>
      <c r="G976" s="85"/>
      <c r="H976" s="90"/>
      <c r="I976" s="90"/>
      <c r="J976" s="85"/>
      <c r="K976" s="85"/>
      <c r="L976" s="1"/>
      <c r="M976" s="1"/>
      <c r="O976" s="1"/>
      <c r="P976" s="1"/>
      <c r="Q976" s="1"/>
      <c r="R976" s="1"/>
      <c r="S976" s="1"/>
      <c r="T976" s="1"/>
      <c r="U976" s="1"/>
      <c r="V976" s="1"/>
    </row>
    <row r="977" spans="1:22" ht="27" customHeight="1" x14ac:dyDescent="0.2">
      <c r="A977" s="8"/>
      <c r="B977" s="85"/>
      <c r="C977" s="85"/>
      <c r="E977" s="90"/>
      <c r="F977" s="90"/>
      <c r="G977" s="85"/>
      <c r="H977" s="90"/>
      <c r="I977" s="90"/>
      <c r="J977" s="85"/>
      <c r="K977" s="85"/>
      <c r="L977" s="1"/>
      <c r="M977" s="1"/>
      <c r="O977" s="1"/>
      <c r="P977" s="1"/>
      <c r="Q977" s="1"/>
      <c r="R977" s="1"/>
      <c r="S977" s="1"/>
      <c r="T977" s="1"/>
      <c r="U977" s="1"/>
      <c r="V977" s="1"/>
    </row>
  </sheetData>
  <mergeCells count="1">
    <mergeCell ref="B1:K1"/>
  </mergeCells>
  <pageMargins left="0.31496062992125984" right="0.31496062992125984" top="0.35433070866141736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43"/>
  <sheetViews>
    <sheetView zoomScale="70" zoomScaleNormal="70" workbookViewId="0">
      <selection activeCell="G161" sqref="G161"/>
    </sheetView>
  </sheetViews>
  <sheetFormatPr defaultColWidth="12.625" defaultRowHeight="15" customHeight="1" x14ac:dyDescent="0.2"/>
  <cols>
    <col min="1" max="1" width="11.375" style="23" customWidth="1"/>
    <col min="2" max="2" width="19.125" style="27" customWidth="1"/>
    <col min="3" max="62" width="4.5" style="23" customWidth="1"/>
    <col min="63" max="63" width="3.125" style="23" customWidth="1"/>
    <col min="64" max="16384" width="12.625" style="23"/>
  </cols>
  <sheetData>
    <row r="1" spans="1:62" s="12" customFormat="1" ht="12" customHeight="1" x14ac:dyDescent="0.2">
      <c r="A1" s="13" t="s">
        <v>1</v>
      </c>
      <c r="B1" s="14" t="s">
        <v>12</v>
      </c>
      <c r="C1" s="15" t="s">
        <v>36</v>
      </c>
      <c r="D1" s="16" t="s">
        <v>37</v>
      </c>
      <c r="E1" s="17" t="s">
        <v>38</v>
      </c>
      <c r="F1" s="15" t="s">
        <v>36</v>
      </c>
      <c r="G1" s="16" t="s">
        <v>37</v>
      </c>
      <c r="H1" s="17" t="s">
        <v>38</v>
      </c>
      <c r="I1" s="15" t="s">
        <v>36</v>
      </c>
      <c r="J1" s="16" t="s">
        <v>37</v>
      </c>
      <c r="K1" s="17" t="s">
        <v>38</v>
      </c>
      <c r="L1" s="15" t="s">
        <v>36</v>
      </c>
      <c r="M1" s="16" t="s">
        <v>37</v>
      </c>
      <c r="N1" s="17" t="s">
        <v>38</v>
      </c>
      <c r="O1" s="15" t="s">
        <v>36</v>
      </c>
      <c r="P1" s="16" t="s">
        <v>37</v>
      </c>
      <c r="Q1" s="17" t="s">
        <v>38</v>
      </c>
      <c r="R1" s="15" t="s">
        <v>36</v>
      </c>
      <c r="S1" s="16" t="s">
        <v>37</v>
      </c>
      <c r="T1" s="17" t="s">
        <v>38</v>
      </c>
      <c r="U1" s="15" t="s">
        <v>36</v>
      </c>
      <c r="V1" s="16" t="s">
        <v>37</v>
      </c>
      <c r="W1" s="17" t="s">
        <v>38</v>
      </c>
      <c r="X1" s="15" t="s">
        <v>36</v>
      </c>
      <c r="Y1" s="16" t="s">
        <v>37</v>
      </c>
      <c r="Z1" s="17" t="s">
        <v>38</v>
      </c>
      <c r="AA1" s="15" t="s">
        <v>36</v>
      </c>
      <c r="AB1" s="16" t="s">
        <v>37</v>
      </c>
      <c r="AC1" s="17" t="s">
        <v>38</v>
      </c>
      <c r="AD1" s="15" t="s">
        <v>36</v>
      </c>
      <c r="AE1" s="16" t="s">
        <v>37</v>
      </c>
      <c r="AF1" s="17" t="s">
        <v>38</v>
      </c>
      <c r="AG1" s="15" t="s">
        <v>36</v>
      </c>
      <c r="AH1" s="16" t="s">
        <v>37</v>
      </c>
      <c r="AI1" s="17" t="s">
        <v>38</v>
      </c>
      <c r="AJ1" s="15" t="s">
        <v>36</v>
      </c>
      <c r="AK1" s="16" t="s">
        <v>37</v>
      </c>
      <c r="AL1" s="17" t="s">
        <v>38</v>
      </c>
      <c r="AM1" s="15" t="s">
        <v>36</v>
      </c>
      <c r="AN1" s="16" t="s">
        <v>37</v>
      </c>
      <c r="AO1" s="17" t="s">
        <v>38</v>
      </c>
      <c r="AP1" s="15" t="s">
        <v>36</v>
      </c>
      <c r="AQ1" s="16" t="s">
        <v>37</v>
      </c>
      <c r="AR1" s="17" t="s">
        <v>38</v>
      </c>
      <c r="AS1" s="15" t="s">
        <v>36</v>
      </c>
      <c r="AT1" s="16" t="s">
        <v>37</v>
      </c>
      <c r="AU1" s="17" t="s">
        <v>38</v>
      </c>
      <c r="AV1" s="15" t="s">
        <v>36</v>
      </c>
      <c r="AW1" s="16" t="s">
        <v>37</v>
      </c>
      <c r="AX1" s="17" t="s">
        <v>38</v>
      </c>
      <c r="AY1" s="15" t="s">
        <v>36</v>
      </c>
      <c r="AZ1" s="16" t="s">
        <v>37</v>
      </c>
      <c r="BA1" s="17" t="s">
        <v>38</v>
      </c>
      <c r="BB1" s="15" t="s">
        <v>36</v>
      </c>
      <c r="BC1" s="16" t="s">
        <v>37</v>
      </c>
      <c r="BD1" s="17" t="s">
        <v>38</v>
      </c>
      <c r="BE1" s="15" t="s">
        <v>36</v>
      </c>
      <c r="BF1" s="16" t="s">
        <v>37</v>
      </c>
      <c r="BG1" s="17" t="s">
        <v>38</v>
      </c>
      <c r="BH1" s="15" t="s">
        <v>36</v>
      </c>
      <c r="BI1" s="16" t="s">
        <v>37</v>
      </c>
      <c r="BJ1" s="17" t="s">
        <v>38</v>
      </c>
    </row>
    <row r="2" spans="1:62" ht="12" customHeight="1" x14ac:dyDescent="0.2">
      <c r="A2" s="18" t="s">
        <v>1</v>
      </c>
      <c r="B2" s="19" t="s">
        <v>39</v>
      </c>
      <c r="C2" s="20"/>
      <c r="D2" s="21"/>
      <c r="E2" s="22"/>
      <c r="F2" s="20"/>
      <c r="G2" s="21"/>
      <c r="H2" s="22"/>
      <c r="I2" s="20"/>
      <c r="J2" s="21"/>
      <c r="K2" s="22"/>
      <c r="L2" s="20"/>
      <c r="M2" s="21"/>
      <c r="N2" s="22"/>
      <c r="O2" s="20"/>
      <c r="P2" s="21"/>
      <c r="Q2" s="22"/>
      <c r="R2" s="20"/>
      <c r="S2" s="21"/>
      <c r="T2" s="22"/>
      <c r="U2" s="20"/>
      <c r="V2" s="21"/>
      <c r="W2" s="22"/>
      <c r="X2" s="20"/>
      <c r="Y2" s="21"/>
      <c r="Z2" s="22"/>
      <c r="AA2" s="20"/>
      <c r="AB2" s="21"/>
      <c r="AC2" s="22"/>
      <c r="AD2" s="20"/>
      <c r="AE2" s="21"/>
      <c r="AF2" s="22"/>
      <c r="AG2" s="20"/>
      <c r="AH2" s="21"/>
      <c r="AI2" s="22"/>
      <c r="AJ2" s="20"/>
      <c r="AK2" s="21"/>
      <c r="AL2" s="22"/>
      <c r="AM2" s="20"/>
      <c r="AN2" s="21"/>
      <c r="AO2" s="22"/>
      <c r="AP2" s="20"/>
      <c r="AQ2" s="21"/>
      <c r="AR2" s="22"/>
      <c r="AS2" s="20"/>
      <c r="AT2" s="21"/>
      <c r="AU2" s="22"/>
      <c r="AV2" s="20"/>
      <c r="AW2" s="21"/>
      <c r="AX2" s="22"/>
      <c r="AY2" s="20"/>
      <c r="AZ2" s="21"/>
      <c r="BA2" s="22"/>
      <c r="BB2" s="20"/>
      <c r="BC2" s="21"/>
      <c r="BD2" s="22"/>
      <c r="BE2" s="20"/>
      <c r="BF2" s="21"/>
      <c r="BG2" s="22"/>
      <c r="BH2" s="20"/>
      <c r="BI2" s="21"/>
      <c r="BJ2" s="22"/>
    </row>
    <row r="3" spans="1:62" ht="12" customHeight="1" x14ac:dyDescent="0.2">
      <c r="A3" s="18" t="s">
        <v>1</v>
      </c>
      <c r="B3" s="19" t="s">
        <v>40</v>
      </c>
      <c r="C3" s="20"/>
      <c r="D3" s="21"/>
      <c r="E3" s="22"/>
      <c r="F3" s="20"/>
      <c r="G3" s="21"/>
      <c r="H3" s="22"/>
      <c r="I3" s="20"/>
      <c r="J3" s="21"/>
      <c r="K3" s="22"/>
      <c r="L3" s="20"/>
      <c r="M3" s="21"/>
      <c r="N3" s="22"/>
      <c r="O3" s="20"/>
      <c r="P3" s="21"/>
      <c r="Q3" s="22"/>
      <c r="R3" s="20"/>
      <c r="S3" s="21"/>
      <c r="T3" s="22"/>
      <c r="U3" s="20"/>
      <c r="V3" s="21"/>
      <c r="W3" s="22"/>
      <c r="X3" s="20"/>
      <c r="Y3" s="21"/>
      <c r="Z3" s="22"/>
      <c r="AA3" s="20"/>
      <c r="AB3" s="21"/>
      <c r="AC3" s="22"/>
      <c r="AD3" s="20"/>
      <c r="AE3" s="21"/>
      <c r="AF3" s="22"/>
      <c r="AG3" s="20"/>
      <c r="AH3" s="21"/>
      <c r="AI3" s="22"/>
      <c r="AJ3" s="20"/>
      <c r="AK3" s="21"/>
      <c r="AL3" s="22"/>
      <c r="AM3" s="20"/>
      <c r="AN3" s="21"/>
      <c r="AO3" s="22"/>
      <c r="AP3" s="20"/>
      <c r="AQ3" s="21"/>
      <c r="AR3" s="22"/>
      <c r="AS3" s="20"/>
      <c r="AT3" s="21"/>
      <c r="AU3" s="22"/>
      <c r="AV3" s="20"/>
      <c r="AW3" s="21"/>
      <c r="AX3" s="22"/>
      <c r="AY3" s="20"/>
      <c r="AZ3" s="21"/>
      <c r="BA3" s="22"/>
      <c r="BB3" s="20"/>
      <c r="BC3" s="21"/>
      <c r="BD3" s="22"/>
      <c r="BE3" s="20"/>
      <c r="BF3" s="21"/>
      <c r="BG3" s="22"/>
      <c r="BH3" s="20"/>
      <c r="BI3" s="21"/>
      <c r="BJ3" s="22"/>
    </row>
    <row r="4" spans="1:62" ht="12" customHeight="1" x14ac:dyDescent="0.2">
      <c r="A4" s="18" t="s">
        <v>1</v>
      </c>
      <c r="B4" s="19" t="s">
        <v>34</v>
      </c>
      <c r="C4" s="20"/>
      <c r="D4" s="21"/>
      <c r="E4" s="22"/>
      <c r="F4" s="20"/>
      <c r="G4" s="21"/>
      <c r="H4" s="22"/>
      <c r="I4" s="20"/>
      <c r="J4" s="21"/>
      <c r="K4" s="22"/>
      <c r="L4" s="20"/>
      <c r="M4" s="21"/>
      <c r="N4" s="22"/>
      <c r="O4" s="20"/>
      <c r="P4" s="21"/>
      <c r="Q4" s="22"/>
      <c r="R4" s="20"/>
      <c r="S4" s="21"/>
      <c r="T4" s="22"/>
      <c r="U4" s="20"/>
      <c r="V4" s="21"/>
      <c r="W4" s="22"/>
      <c r="X4" s="20"/>
      <c r="Y4" s="21"/>
      <c r="Z4" s="22"/>
      <c r="AA4" s="20"/>
      <c r="AB4" s="21"/>
      <c r="AC4" s="22"/>
      <c r="AD4" s="20"/>
      <c r="AE4" s="21"/>
      <c r="AF4" s="22"/>
      <c r="AG4" s="20"/>
      <c r="AH4" s="21"/>
      <c r="AI4" s="22"/>
      <c r="AJ4" s="20"/>
      <c r="AK4" s="21"/>
      <c r="AL4" s="22"/>
      <c r="AM4" s="20"/>
      <c r="AN4" s="21"/>
      <c r="AO4" s="22"/>
      <c r="AP4" s="20"/>
      <c r="AQ4" s="21"/>
      <c r="AR4" s="22"/>
      <c r="AS4" s="20"/>
      <c r="AT4" s="21"/>
      <c r="AU4" s="22"/>
      <c r="AV4" s="20"/>
      <c r="AW4" s="21"/>
      <c r="AX4" s="22"/>
      <c r="AY4" s="20"/>
      <c r="AZ4" s="21"/>
      <c r="BA4" s="22"/>
      <c r="BB4" s="20"/>
      <c r="BC4" s="21"/>
      <c r="BD4" s="22"/>
      <c r="BE4" s="20"/>
      <c r="BF4" s="21"/>
      <c r="BG4" s="22"/>
      <c r="BH4" s="20"/>
      <c r="BI4" s="21"/>
      <c r="BJ4" s="22"/>
    </row>
    <row r="5" spans="1:62" ht="12" customHeight="1" x14ac:dyDescent="0.2">
      <c r="A5" s="18" t="s">
        <v>1</v>
      </c>
      <c r="B5" s="19" t="s">
        <v>41</v>
      </c>
      <c r="C5" s="20"/>
      <c r="D5" s="21"/>
      <c r="E5" s="22"/>
      <c r="F5" s="20"/>
      <c r="G5" s="21"/>
      <c r="H5" s="22"/>
      <c r="I5" s="20"/>
      <c r="J5" s="21"/>
      <c r="K5" s="22"/>
      <c r="L5" s="20"/>
      <c r="M5" s="21"/>
      <c r="N5" s="22"/>
      <c r="O5" s="20"/>
      <c r="P5" s="21"/>
      <c r="Q5" s="22"/>
      <c r="R5" s="20"/>
      <c r="S5" s="21"/>
      <c r="T5" s="22"/>
      <c r="U5" s="20"/>
      <c r="V5" s="21"/>
      <c r="W5" s="22"/>
      <c r="X5" s="20"/>
      <c r="Y5" s="21"/>
      <c r="Z5" s="22"/>
      <c r="AA5" s="20"/>
      <c r="AB5" s="21"/>
      <c r="AC5" s="22"/>
      <c r="AD5" s="20"/>
      <c r="AE5" s="21"/>
      <c r="AF5" s="22"/>
      <c r="AG5" s="20"/>
      <c r="AH5" s="21"/>
      <c r="AI5" s="22"/>
      <c r="AJ5" s="20"/>
      <c r="AK5" s="21"/>
      <c r="AL5" s="22"/>
      <c r="AM5" s="20"/>
      <c r="AN5" s="21"/>
      <c r="AO5" s="22"/>
      <c r="AP5" s="20"/>
      <c r="AQ5" s="21"/>
      <c r="AR5" s="22"/>
      <c r="AS5" s="20"/>
      <c r="AT5" s="21"/>
      <c r="AU5" s="22"/>
      <c r="AV5" s="20"/>
      <c r="AW5" s="21"/>
      <c r="AX5" s="22"/>
      <c r="AY5" s="20"/>
      <c r="AZ5" s="21"/>
      <c r="BA5" s="22"/>
      <c r="BB5" s="20"/>
      <c r="BC5" s="21"/>
      <c r="BD5" s="22"/>
      <c r="BE5" s="20"/>
      <c r="BF5" s="21"/>
      <c r="BG5" s="22"/>
      <c r="BH5" s="20"/>
      <c r="BI5" s="21"/>
      <c r="BJ5" s="22"/>
    </row>
    <row r="6" spans="1:62" ht="12" customHeight="1" x14ac:dyDescent="0.2">
      <c r="A6" s="18" t="s">
        <v>1</v>
      </c>
      <c r="B6" s="19" t="s">
        <v>42</v>
      </c>
      <c r="C6" s="20"/>
      <c r="D6" s="21"/>
      <c r="E6" s="22"/>
      <c r="F6" s="20"/>
      <c r="G6" s="21"/>
      <c r="H6" s="22"/>
      <c r="I6" s="20"/>
      <c r="J6" s="21"/>
      <c r="K6" s="22"/>
      <c r="L6" s="20"/>
      <c r="M6" s="21"/>
      <c r="N6" s="22"/>
      <c r="O6" s="20"/>
      <c r="P6" s="21"/>
      <c r="Q6" s="22"/>
      <c r="R6" s="20"/>
      <c r="S6" s="21"/>
      <c r="T6" s="22"/>
      <c r="U6" s="20"/>
      <c r="V6" s="21"/>
      <c r="W6" s="22"/>
      <c r="X6" s="20"/>
      <c r="Y6" s="21"/>
      <c r="Z6" s="22"/>
      <c r="AA6" s="20"/>
      <c r="AB6" s="21"/>
      <c r="AC6" s="22"/>
      <c r="AD6" s="20"/>
      <c r="AE6" s="21"/>
      <c r="AF6" s="22"/>
      <c r="AG6" s="20"/>
      <c r="AH6" s="21"/>
      <c r="AI6" s="22"/>
      <c r="AJ6" s="20"/>
      <c r="AK6" s="21"/>
      <c r="AL6" s="22"/>
      <c r="AM6" s="20"/>
      <c r="AN6" s="21"/>
      <c r="AO6" s="22"/>
      <c r="AP6" s="20"/>
      <c r="AQ6" s="21"/>
      <c r="AR6" s="22"/>
      <c r="AS6" s="20"/>
      <c r="AT6" s="21"/>
      <c r="AU6" s="22"/>
      <c r="AV6" s="20"/>
      <c r="AW6" s="21"/>
      <c r="AX6" s="22"/>
      <c r="AY6" s="20"/>
      <c r="AZ6" s="21"/>
      <c r="BA6" s="22"/>
      <c r="BB6" s="20"/>
      <c r="BC6" s="21"/>
      <c r="BD6" s="22"/>
      <c r="BE6" s="20"/>
      <c r="BF6" s="21"/>
      <c r="BG6" s="22"/>
      <c r="BH6" s="20"/>
      <c r="BI6" s="21"/>
      <c r="BJ6" s="22"/>
    </row>
    <row r="7" spans="1:62" ht="12" customHeight="1" x14ac:dyDescent="0.2">
      <c r="A7" s="18" t="s">
        <v>1</v>
      </c>
      <c r="B7" s="19" t="s">
        <v>43</v>
      </c>
      <c r="C7" s="20"/>
      <c r="D7" s="21"/>
      <c r="E7" s="22"/>
      <c r="F7" s="20"/>
      <c r="G7" s="21"/>
      <c r="H7" s="22"/>
      <c r="I7" s="20"/>
      <c r="J7" s="21"/>
      <c r="K7" s="22"/>
      <c r="L7" s="20"/>
      <c r="M7" s="21"/>
      <c r="N7" s="22"/>
      <c r="O7" s="20"/>
      <c r="P7" s="21"/>
      <c r="Q7" s="22"/>
      <c r="R7" s="20"/>
      <c r="S7" s="21"/>
      <c r="T7" s="22"/>
      <c r="U7" s="20"/>
      <c r="V7" s="21"/>
      <c r="W7" s="22"/>
      <c r="X7" s="20"/>
      <c r="Y7" s="21"/>
      <c r="Z7" s="22"/>
      <c r="AA7" s="20"/>
      <c r="AB7" s="21"/>
      <c r="AC7" s="22"/>
      <c r="AD7" s="20"/>
      <c r="AE7" s="21"/>
      <c r="AF7" s="22"/>
      <c r="AG7" s="20"/>
      <c r="AH7" s="21"/>
      <c r="AI7" s="22"/>
      <c r="AJ7" s="20"/>
      <c r="AK7" s="21"/>
      <c r="AL7" s="22"/>
      <c r="AM7" s="20"/>
      <c r="AN7" s="21"/>
      <c r="AO7" s="22"/>
      <c r="AP7" s="20"/>
      <c r="AQ7" s="21"/>
      <c r="AR7" s="22"/>
      <c r="AS7" s="20"/>
      <c r="AT7" s="21"/>
      <c r="AU7" s="22"/>
      <c r="AV7" s="20"/>
      <c r="AW7" s="21"/>
      <c r="AX7" s="22"/>
      <c r="AY7" s="20"/>
      <c r="AZ7" s="21"/>
      <c r="BA7" s="22"/>
      <c r="BB7" s="20"/>
      <c r="BC7" s="21"/>
      <c r="BD7" s="22"/>
      <c r="BE7" s="20"/>
      <c r="BF7" s="21"/>
      <c r="BG7" s="22"/>
      <c r="BH7" s="20"/>
      <c r="BI7" s="21"/>
      <c r="BJ7" s="22"/>
    </row>
    <row r="8" spans="1:62" ht="12" customHeight="1" x14ac:dyDescent="0.2">
      <c r="A8" s="18" t="s">
        <v>1</v>
      </c>
      <c r="B8" s="19" t="s">
        <v>44</v>
      </c>
      <c r="C8" s="20"/>
      <c r="D8" s="21"/>
      <c r="E8" s="22"/>
      <c r="F8" s="20"/>
      <c r="G8" s="21"/>
      <c r="H8" s="22"/>
      <c r="I8" s="20"/>
      <c r="J8" s="21"/>
      <c r="K8" s="22"/>
      <c r="L8" s="20"/>
      <c r="M8" s="21"/>
      <c r="N8" s="22"/>
      <c r="O8" s="20"/>
      <c r="P8" s="21"/>
      <c r="Q8" s="22"/>
      <c r="R8" s="20"/>
      <c r="S8" s="21"/>
      <c r="T8" s="22"/>
      <c r="U8" s="20"/>
      <c r="V8" s="21"/>
      <c r="W8" s="22"/>
      <c r="X8" s="20"/>
      <c r="Y8" s="21"/>
      <c r="Z8" s="22"/>
      <c r="AA8" s="20"/>
      <c r="AB8" s="21"/>
      <c r="AC8" s="22"/>
      <c r="AD8" s="20"/>
      <c r="AE8" s="21"/>
      <c r="AF8" s="22"/>
      <c r="AG8" s="20"/>
      <c r="AH8" s="21"/>
      <c r="AI8" s="22"/>
      <c r="AJ8" s="20"/>
      <c r="AK8" s="21"/>
      <c r="AL8" s="22"/>
      <c r="AM8" s="20"/>
      <c r="AN8" s="21"/>
      <c r="AO8" s="22"/>
      <c r="AP8" s="20"/>
      <c r="AQ8" s="21"/>
      <c r="AR8" s="22"/>
      <c r="AS8" s="20"/>
      <c r="AT8" s="21"/>
      <c r="AU8" s="22"/>
      <c r="AV8" s="20"/>
      <c r="AW8" s="21"/>
      <c r="AX8" s="22"/>
      <c r="AY8" s="20"/>
      <c r="AZ8" s="21"/>
      <c r="BA8" s="22"/>
      <c r="BB8" s="20"/>
      <c r="BC8" s="21"/>
      <c r="BD8" s="22"/>
      <c r="BE8" s="20"/>
      <c r="BF8" s="21"/>
      <c r="BG8" s="22"/>
      <c r="BH8" s="20"/>
      <c r="BI8" s="21"/>
      <c r="BJ8" s="22"/>
    </row>
    <row r="9" spans="1:62" ht="12" customHeight="1" x14ac:dyDescent="0.2">
      <c r="A9" s="18" t="s">
        <v>1</v>
      </c>
      <c r="B9" s="19" t="s">
        <v>45</v>
      </c>
      <c r="C9" s="20"/>
      <c r="D9" s="21"/>
      <c r="E9" s="22"/>
      <c r="F9" s="20"/>
      <c r="G9" s="21"/>
      <c r="H9" s="22"/>
      <c r="I9" s="20"/>
      <c r="J9" s="21"/>
      <c r="K9" s="22"/>
      <c r="L9" s="20"/>
      <c r="M9" s="21"/>
      <c r="N9" s="22"/>
      <c r="O9" s="20"/>
      <c r="P9" s="21"/>
      <c r="Q9" s="22"/>
      <c r="R9" s="20"/>
      <c r="S9" s="21"/>
      <c r="T9" s="22"/>
      <c r="U9" s="20"/>
      <c r="V9" s="21"/>
      <c r="W9" s="22"/>
      <c r="X9" s="20"/>
      <c r="Y9" s="21"/>
      <c r="Z9" s="22"/>
      <c r="AA9" s="20"/>
      <c r="AB9" s="21"/>
      <c r="AC9" s="22"/>
      <c r="AD9" s="20"/>
      <c r="AE9" s="21"/>
      <c r="AF9" s="22"/>
      <c r="AG9" s="20"/>
      <c r="AH9" s="21"/>
      <c r="AI9" s="22"/>
      <c r="AJ9" s="20"/>
      <c r="AK9" s="21"/>
      <c r="AL9" s="22"/>
      <c r="AM9" s="20"/>
      <c r="AN9" s="21"/>
      <c r="AO9" s="22"/>
      <c r="AP9" s="20"/>
      <c r="AQ9" s="21"/>
      <c r="AR9" s="22"/>
      <c r="AS9" s="20"/>
      <c r="AT9" s="21"/>
      <c r="AU9" s="22"/>
      <c r="AV9" s="20"/>
      <c r="AW9" s="21"/>
      <c r="AX9" s="22"/>
      <c r="AY9" s="20"/>
      <c r="AZ9" s="21"/>
      <c r="BA9" s="22"/>
      <c r="BB9" s="20"/>
      <c r="BC9" s="21"/>
      <c r="BD9" s="22"/>
      <c r="BE9" s="20"/>
      <c r="BF9" s="21"/>
      <c r="BG9" s="22"/>
      <c r="BH9" s="20"/>
      <c r="BI9" s="21"/>
      <c r="BJ9" s="22"/>
    </row>
    <row r="10" spans="1:62" ht="12" customHeight="1" x14ac:dyDescent="0.2">
      <c r="A10" s="18" t="s">
        <v>1</v>
      </c>
      <c r="B10" s="19" t="s">
        <v>46</v>
      </c>
      <c r="C10" s="20"/>
      <c r="D10" s="21"/>
      <c r="E10" s="22"/>
      <c r="F10" s="20"/>
      <c r="G10" s="21"/>
      <c r="H10" s="22"/>
      <c r="I10" s="20"/>
      <c r="J10" s="21"/>
      <c r="K10" s="22"/>
      <c r="L10" s="20"/>
      <c r="M10" s="21"/>
      <c r="N10" s="22"/>
      <c r="O10" s="20"/>
      <c r="P10" s="21"/>
      <c r="Q10" s="22"/>
      <c r="R10" s="20"/>
      <c r="S10" s="21"/>
      <c r="T10" s="22"/>
      <c r="U10" s="20"/>
      <c r="V10" s="21"/>
      <c r="W10" s="22"/>
      <c r="X10" s="20"/>
      <c r="Y10" s="21"/>
      <c r="Z10" s="22"/>
      <c r="AA10" s="20"/>
      <c r="AB10" s="21"/>
      <c r="AC10" s="22"/>
      <c r="AD10" s="20"/>
      <c r="AE10" s="21"/>
      <c r="AF10" s="22"/>
      <c r="AG10" s="20"/>
      <c r="AH10" s="21"/>
      <c r="AI10" s="22"/>
      <c r="AJ10" s="20"/>
      <c r="AK10" s="21"/>
      <c r="AL10" s="22"/>
      <c r="AM10" s="20"/>
      <c r="AN10" s="21"/>
      <c r="AO10" s="22"/>
      <c r="AP10" s="20"/>
      <c r="AQ10" s="21"/>
      <c r="AR10" s="22"/>
      <c r="AS10" s="20"/>
      <c r="AT10" s="21"/>
      <c r="AU10" s="22"/>
      <c r="AV10" s="20"/>
      <c r="AW10" s="21"/>
      <c r="AX10" s="22"/>
      <c r="AY10" s="20"/>
      <c r="AZ10" s="21"/>
      <c r="BA10" s="22"/>
      <c r="BB10" s="20"/>
      <c r="BC10" s="21"/>
      <c r="BD10" s="22"/>
      <c r="BE10" s="20"/>
      <c r="BF10" s="21"/>
      <c r="BG10" s="22"/>
      <c r="BH10" s="20"/>
      <c r="BI10" s="21"/>
      <c r="BJ10" s="22"/>
    </row>
    <row r="11" spans="1:62" ht="12" customHeight="1" x14ac:dyDescent="0.2">
      <c r="A11" s="18" t="s">
        <v>1</v>
      </c>
      <c r="B11" s="19" t="s">
        <v>47</v>
      </c>
      <c r="C11" s="20"/>
      <c r="D11" s="21"/>
      <c r="E11" s="22"/>
      <c r="F11" s="20"/>
      <c r="G11" s="21"/>
      <c r="H11" s="22"/>
      <c r="I11" s="20"/>
      <c r="J11" s="21"/>
      <c r="K11" s="22"/>
      <c r="L11" s="20"/>
      <c r="M11" s="21"/>
      <c r="N11" s="22"/>
      <c r="O11" s="20"/>
      <c r="P11" s="21"/>
      <c r="Q11" s="22"/>
      <c r="R11" s="20"/>
      <c r="S11" s="21"/>
      <c r="T11" s="22"/>
      <c r="U11" s="20"/>
      <c r="V11" s="21"/>
      <c r="W11" s="22"/>
      <c r="X11" s="20"/>
      <c r="Y11" s="21"/>
      <c r="Z11" s="22"/>
      <c r="AA11" s="20"/>
      <c r="AB11" s="21"/>
      <c r="AC11" s="22"/>
      <c r="AD11" s="20"/>
      <c r="AE11" s="21"/>
      <c r="AF11" s="22"/>
      <c r="AG11" s="20"/>
      <c r="AH11" s="21"/>
      <c r="AI11" s="22"/>
      <c r="AJ11" s="20"/>
      <c r="AK11" s="21"/>
      <c r="AL11" s="22"/>
      <c r="AM11" s="20"/>
      <c r="AN11" s="21"/>
      <c r="AO11" s="22"/>
      <c r="AP11" s="20"/>
      <c r="AQ11" s="21"/>
      <c r="AR11" s="22"/>
      <c r="AS11" s="20"/>
      <c r="AT11" s="21"/>
      <c r="AU11" s="22"/>
      <c r="AV11" s="20"/>
      <c r="AW11" s="21"/>
      <c r="AX11" s="22"/>
      <c r="AY11" s="20"/>
      <c r="AZ11" s="21"/>
      <c r="BA11" s="22"/>
      <c r="BB11" s="20"/>
      <c r="BC11" s="21"/>
      <c r="BD11" s="22"/>
      <c r="BE11" s="20"/>
      <c r="BF11" s="21"/>
      <c r="BG11" s="22"/>
      <c r="BH11" s="20"/>
      <c r="BI11" s="21"/>
      <c r="BJ11" s="22"/>
    </row>
    <row r="12" spans="1:62" ht="12" customHeight="1" x14ac:dyDescent="0.2">
      <c r="A12" s="18" t="s">
        <v>1</v>
      </c>
      <c r="B12" s="19" t="s">
        <v>48</v>
      </c>
      <c r="C12" s="20"/>
      <c r="D12" s="21"/>
      <c r="E12" s="22"/>
      <c r="F12" s="20"/>
      <c r="G12" s="21"/>
      <c r="H12" s="22"/>
      <c r="I12" s="20"/>
      <c r="J12" s="21"/>
      <c r="K12" s="22"/>
      <c r="L12" s="20"/>
      <c r="M12" s="21"/>
      <c r="N12" s="22"/>
      <c r="O12" s="20"/>
      <c r="P12" s="21"/>
      <c r="Q12" s="22"/>
      <c r="R12" s="20"/>
      <c r="S12" s="21"/>
      <c r="T12" s="22"/>
      <c r="U12" s="20"/>
      <c r="V12" s="21"/>
      <c r="W12" s="22"/>
      <c r="X12" s="20"/>
      <c r="Y12" s="21"/>
      <c r="Z12" s="22"/>
      <c r="AA12" s="20"/>
      <c r="AB12" s="21"/>
      <c r="AC12" s="22"/>
      <c r="AD12" s="20"/>
      <c r="AE12" s="21"/>
      <c r="AF12" s="22"/>
      <c r="AG12" s="20"/>
      <c r="AH12" s="21"/>
      <c r="AI12" s="22"/>
      <c r="AJ12" s="20"/>
      <c r="AK12" s="21"/>
      <c r="AL12" s="22"/>
      <c r="AM12" s="20"/>
      <c r="AN12" s="21"/>
      <c r="AO12" s="22"/>
      <c r="AP12" s="20"/>
      <c r="AQ12" s="21"/>
      <c r="AR12" s="22"/>
      <c r="AS12" s="20"/>
      <c r="AT12" s="21"/>
      <c r="AU12" s="22"/>
      <c r="AV12" s="20"/>
      <c r="AW12" s="21"/>
      <c r="AX12" s="22"/>
      <c r="AY12" s="20"/>
      <c r="AZ12" s="21"/>
      <c r="BA12" s="22"/>
      <c r="BB12" s="20"/>
      <c r="BC12" s="21"/>
      <c r="BD12" s="22"/>
      <c r="BE12" s="20"/>
      <c r="BF12" s="21"/>
      <c r="BG12" s="22"/>
      <c r="BH12" s="20"/>
      <c r="BI12" s="21"/>
      <c r="BJ12" s="22"/>
    </row>
    <row r="13" spans="1:62" ht="12" customHeight="1" x14ac:dyDescent="0.2">
      <c r="A13" s="18" t="s">
        <v>1</v>
      </c>
      <c r="B13" s="19" t="s">
        <v>49</v>
      </c>
      <c r="C13" s="20"/>
      <c r="D13" s="21"/>
      <c r="E13" s="22"/>
      <c r="F13" s="20"/>
      <c r="G13" s="21"/>
      <c r="H13" s="22"/>
      <c r="I13" s="20"/>
      <c r="J13" s="21"/>
      <c r="K13" s="22"/>
      <c r="L13" s="20"/>
      <c r="M13" s="21"/>
      <c r="N13" s="22"/>
      <c r="O13" s="20"/>
      <c r="P13" s="21"/>
      <c r="Q13" s="22"/>
      <c r="R13" s="20"/>
      <c r="S13" s="21"/>
      <c r="T13" s="22"/>
      <c r="U13" s="20"/>
      <c r="V13" s="21"/>
      <c r="W13" s="22"/>
      <c r="X13" s="20"/>
      <c r="Y13" s="21"/>
      <c r="Z13" s="22"/>
      <c r="AA13" s="20"/>
      <c r="AB13" s="21"/>
      <c r="AC13" s="22"/>
      <c r="AD13" s="20"/>
      <c r="AE13" s="21"/>
      <c r="AF13" s="22"/>
      <c r="AG13" s="20"/>
      <c r="AH13" s="21"/>
      <c r="AI13" s="22"/>
      <c r="AJ13" s="20"/>
      <c r="AK13" s="21"/>
      <c r="AL13" s="22"/>
      <c r="AM13" s="20"/>
      <c r="AN13" s="21"/>
      <c r="AO13" s="22"/>
      <c r="AP13" s="20"/>
      <c r="AQ13" s="21"/>
      <c r="AR13" s="22"/>
      <c r="AS13" s="20"/>
      <c r="AT13" s="21"/>
      <c r="AU13" s="22"/>
      <c r="AV13" s="20"/>
      <c r="AW13" s="21"/>
      <c r="AX13" s="22"/>
      <c r="AY13" s="20"/>
      <c r="AZ13" s="21"/>
      <c r="BA13" s="22"/>
      <c r="BB13" s="20"/>
      <c r="BC13" s="21"/>
      <c r="BD13" s="22"/>
      <c r="BE13" s="20"/>
      <c r="BF13" s="21"/>
      <c r="BG13" s="22"/>
      <c r="BH13" s="20"/>
      <c r="BI13" s="21"/>
      <c r="BJ13" s="22"/>
    </row>
    <row r="14" spans="1:62" ht="12" customHeight="1" x14ac:dyDescent="0.2">
      <c r="A14" s="18" t="s">
        <v>1</v>
      </c>
      <c r="B14" s="19" t="s">
        <v>50</v>
      </c>
      <c r="C14" s="20"/>
      <c r="D14" s="21"/>
      <c r="E14" s="22"/>
      <c r="F14" s="20"/>
      <c r="G14" s="21"/>
      <c r="H14" s="22"/>
      <c r="I14" s="20"/>
      <c r="J14" s="21"/>
      <c r="K14" s="22"/>
      <c r="L14" s="20"/>
      <c r="M14" s="21"/>
      <c r="N14" s="22"/>
      <c r="O14" s="20"/>
      <c r="P14" s="21"/>
      <c r="Q14" s="22"/>
      <c r="R14" s="20"/>
      <c r="S14" s="21"/>
      <c r="T14" s="22"/>
      <c r="U14" s="20"/>
      <c r="V14" s="21"/>
      <c r="W14" s="22"/>
      <c r="X14" s="20"/>
      <c r="Y14" s="21"/>
      <c r="Z14" s="22"/>
      <c r="AA14" s="20"/>
      <c r="AB14" s="21"/>
      <c r="AC14" s="22"/>
      <c r="AD14" s="20"/>
      <c r="AE14" s="21"/>
      <c r="AF14" s="22"/>
      <c r="AG14" s="20"/>
      <c r="AH14" s="21"/>
      <c r="AI14" s="22"/>
      <c r="AJ14" s="20"/>
      <c r="AK14" s="21"/>
      <c r="AL14" s="22"/>
      <c r="AM14" s="20"/>
      <c r="AN14" s="21"/>
      <c r="AO14" s="22"/>
      <c r="AP14" s="20"/>
      <c r="AQ14" s="21"/>
      <c r="AR14" s="22"/>
      <c r="AS14" s="20"/>
      <c r="AT14" s="21"/>
      <c r="AU14" s="22"/>
      <c r="AV14" s="20"/>
      <c r="AW14" s="21"/>
      <c r="AX14" s="22"/>
      <c r="AY14" s="20"/>
      <c r="AZ14" s="21"/>
      <c r="BA14" s="22"/>
      <c r="BB14" s="20"/>
      <c r="BC14" s="21"/>
      <c r="BD14" s="22"/>
      <c r="BE14" s="20"/>
      <c r="BF14" s="21"/>
      <c r="BG14" s="22"/>
      <c r="BH14" s="20"/>
      <c r="BI14" s="21"/>
      <c r="BJ14" s="22"/>
    </row>
    <row r="15" spans="1:62" ht="12" customHeight="1" x14ac:dyDescent="0.2">
      <c r="A15" s="18" t="s">
        <v>1</v>
      </c>
      <c r="B15" s="19" t="s">
        <v>51</v>
      </c>
      <c r="C15" s="20"/>
      <c r="D15" s="21"/>
      <c r="E15" s="22"/>
      <c r="F15" s="20"/>
      <c r="G15" s="21"/>
      <c r="H15" s="22"/>
      <c r="I15" s="20"/>
      <c r="J15" s="21"/>
      <c r="K15" s="22"/>
      <c r="L15" s="20"/>
      <c r="M15" s="21"/>
      <c r="N15" s="22"/>
      <c r="O15" s="20"/>
      <c r="P15" s="21"/>
      <c r="Q15" s="22"/>
      <c r="R15" s="20"/>
      <c r="S15" s="21"/>
      <c r="T15" s="22"/>
      <c r="U15" s="20"/>
      <c r="V15" s="21"/>
      <c r="W15" s="22"/>
      <c r="X15" s="20"/>
      <c r="Y15" s="21"/>
      <c r="Z15" s="22"/>
      <c r="AA15" s="20"/>
      <c r="AB15" s="21"/>
      <c r="AC15" s="22"/>
      <c r="AD15" s="20"/>
      <c r="AE15" s="21"/>
      <c r="AF15" s="22"/>
      <c r="AG15" s="20"/>
      <c r="AH15" s="21"/>
      <c r="AI15" s="22"/>
      <c r="AJ15" s="20"/>
      <c r="AK15" s="21"/>
      <c r="AL15" s="22"/>
      <c r="AM15" s="20"/>
      <c r="AN15" s="21"/>
      <c r="AO15" s="22"/>
      <c r="AP15" s="20"/>
      <c r="AQ15" s="21"/>
      <c r="AR15" s="22"/>
      <c r="AS15" s="20"/>
      <c r="AT15" s="21"/>
      <c r="AU15" s="22"/>
      <c r="AV15" s="20"/>
      <c r="AW15" s="21"/>
      <c r="AX15" s="22"/>
      <c r="AY15" s="20"/>
      <c r="AZ15" s="21"/>
      <c r="BA15" s="22"/>
      <c r="BB15" s="20"/>
      <c r="BC15" s="21"/>
      <c r="BD15" s="22"/>
      <c r="BE15" s="20"/>
      <c r="BF15" s="21"/>
      <c r="BG15" s="22"/>
      <c r="BH15" s="20"/>
      <c r="BI15" s="21"/>
      <c r="BJ15" s="22"/>
    </row>
    <row r="16" spans="1:62" ht="12" customHeight="1" x14ac:dyDescent="0.2">
      <c r="A16" s="18" t="s">
        <v>1</v>
      </c>
      <c r="B16" s="19" t="s">
        <v>52</v>
      </c>
      <c r="C16" s="20"/>
      <c r="D16" s="21"/>
      <c r="E16" s="22"/>
      <c r="F16" s="20"/>
      <c r="G16" s="21"/>
      <c r="H16" s="22"/>
      <c r="I16" s="20"/>
      <c r="J16" s="21"/>
      <c r="K16" s="22"/>
      <c r="L16" s="20"/>
      <c r="M16" s="21"/>
      <c r="N16" s="22"/>
      <c r="O16" s="20"/>
      <c r="P16" s="21"/>
      <c r="Q16" s="22"/>
      <c r="R16" s="20"/>
      <c r="S16" s="21"/>
      <c r="T16" s="22"/>
      <c r="U16" s="20"/>
      <c r="V16" s="21"/>
      <c r="W16" s="22"/>
      <c r="X16" s="20"/>
      <c r="Y16" s="21"/>
      <c r="Z16" s="22"/>
      <c r="AA16" s="20"/>
      <c r="AB16" s="21"/>
      <c r="AC16" s="22"/>
      <c r="AD16" s="20"/>
      <c r="AE16" s="21"/>
      <c r="AF16" s="22"/>
      <c r="AG16" s="20"/>
      <c r="AH16" s="21"/>
      <c r="AI16" s="22"/>
      <c r="AJ16" s="20"/>
      <c r="AK16" s="21"/>
      <c r="AL16" s="22"/>
      <c r="AM16" s="20"/>
      <c r="AN16" s="21"/>
      <c r="AO16" s="22"/>
      <c r="AP16" s="20"/>
      <c r="AQ16" s="21"/>
      <c r="AR16" s="22"/>
      <c r="AS16" s="20"/>
      <c r="AT16" s="21"/>
      <c r="AU16" s="22"/>
      <c r="AV16" s="20"/>
      <c r="AW16" s="21"/>
      <c r="AX16" s="22"/>
      <c r="AY16" s="20"/>
      <c r="AZ16" s="21"/>
      <c r="BA16" s="22"/>
      <c r="BB16" s="20"/>
      <c r="BC16" s="21"/>
      <c r="BD16" s="22"/>
      <c r="BE16" s="20"/>
      <c r="BF16" s="21"/>
      <c r="BG16" s="22"/>
      <c r="BH16" s="20"/>
      <c r="BI16" s="21"/>
      <c r="BJ16" s="22"/>
    </row>
    <row r="17" spans="1:62" ht="12" customHeight="1" x14ac:dyDescent="0.2">
      <c r="A17" s="18" t="s">
        <v>1</v>
      </c>
      <c r="B17" s="19" t="s">
        <v>53</v>
      </c>
      <c r="C17" s="20"/>
      <c r="D17" s="21"/>
      <c r="E17" s="22"/>
      <c r="F17" s="20"/>
      <c r="G17" s="21"/>
      <c r="H17" s="22"/>
      <c r="I17" s="20"/>
      <c r="J17" s="21"/>
      <c r="K17" s="22"/>
      <c r="L17" s="20"/>
      <c r="M17" s="21"/>
      <c r="N17" s="22"/>
      <c r="O17" s="20"/>
      <c r="P17" s="21"/>
      <c r="Q17" s="22"/>
      <c r="R17" s="20"/>
      <c r="S17" s="21"/>
      <c r="T17" s="22"/>
      <c r="U17" s="20"/>
      <c r="V17" s="21"/>
      <c r="W17" s="22"/>
      <c r="X17" s="20"/>
      <c r="Y17" s="21"/>
      <c r="Z17" s="22"/>
      <c r="AA17" s="20"/>
      <c r="AB17" s="21"/>
      <c r="AC17" s="22"/>
      <c r="AD17" s="20"/>
      <c r="AE17" s="21"/>
      <c r="AF17" s="22"/>
      <c r="AG17" s="20"/>
      <c r="AH17" s="21"/>
      <c r="AI17" s="22"/>
      <c r="AJ17" s="20"/>
      <c r="AK17" s="21"/>
      <c r="AL17" s="22"/>
      <c r="AM17" s="20"/>
      <c r="AN17" s="21"/>
      <c r="AO17" s="22"/>
      <c r="AP17" s="20"/>
      <c r="AQ17" s="21"/>
      <c r="AR17" s="22"/>
      <c r="AS17" s="20"/>
      <c r="AT17" s="21"/>
      <c r="AU17" s="22"/>
      <c r="AV17" s="20"/>
      <c r="AW17" s="21"/>
      <c r="AX17" s="22"/>
      <c r="AY17" s="20"/>
      <c r="AZ17" s="21"/>
      <c r="BA17" s="22"/>
      <c r="BB17" s="20"/>
      <c r="BC17" s="21"/>
      <c r="BD17" s="22"/>
      <c r="BE17" s="20"/>
      <c r="BF17" s="21"/>
      <c r="BG17" s="22"/>
      <c r="BH17" s="20"/>
      <c r="BI17" s="21"/>
      <c r="BJ17" s="22"/>
    </row>
    <row r="18" spans="1:62" ht="12" customHeight="1" x14ac:dyDescent="0.2">
      <c r="A18" s="18" t="s">
        <v>1</v>
      </c>
      <c r="B18" s="19" t="s">
        <v>54</v>
      </c>
      <c r="C18" s="20"/>
      <c r="D18" s="21"/>
      <c r="E18" s="22"/>
      <c r="F18" s="20"/>
      <c r="G18" s="21"/>
      <c r="H18" s="22"/>
      <c r="I18" s="20"/>
      <c r="J18" s="21"/>
      <c r="K18" s="22"/>
      <c r="L18" s="20"/>
      <c r="M18" s="21"/>
      <c r="N18" s="22"/>
      <c r="O18" s="20"/>
      <c r="P18" s="21"/>
      <c r="Q18" s="22"/>
      <c r="R18" s="20"/>
      <c r="S18" s="21"/>
      <c r="T18" s="22"/>
      <c r="U18" s="20"/>
      <c r="V18" s="21"/>
      <c r="W18" s="22"/>
      <c r="X18" s="20"/>
      <c r="Y18" s="21"/>
      <c r="Z18" s="22"/>
      <c r="AA18" s="20"/>
      <c r="AB18" s="21"/>
      <c r="AC18" s="22"/>
      <c r="AD18" s="20"/>
      <c r="AE18" s="21"/>
      <c r="AF18" s="22"/>
      <c r="AG18" s="20"/>
      <c r="AH18" s="21"/>
      <c r="AI18" s="22"/>
      <c r="AJ18" s="20"/>
      <c r="AK18" s="21"/>
      <c r="AL18" s="22"/>
      <c r="AM18" s="20"/>
      <c r="AN18" s="21"/>
      <c r="AO18" s="22"/>
      <c r="AP18" s="20"/>
      <c r="AQ18" s="21"/>
      <c r="AR18" s="22"/>
      <c r="AS18" s="20"/>
      <c r="AT18" s="21"/>
      <c r="AU18" s="22"/>
      <c r="AV18" s="20"/>
      <c r="AW18" s="21"/>
      <c r="AX18" s="22"/>
      <c r="AY18" s="20"/>
      <c r="AZ18" s="21"/>
      <c r="BA18" s="22"/>
      <c r="BB18" s="20"/>
      <c r="BC18" s="21"/>
      <c r="BD18" s="22"/>
      <c r="BE18" s="20"/>
      <c r="BF18" s="21"/>
      <c r="BG18" s="22"/>
      <c r="BH18" s="20"/>
      <c r="BI18" s="21"/>
      <c r="BJ18" s="22"/>
    </row>
    <row r="19" spans="1:62" ht="12" customHeight="1" thickBot="1" x14ac:dyDescent="0.25">
      <c r="A19" s="18" t="s">
        <v>1</v>
      </c>
      <c r="B19" s="19" t="s">
        <v>55</v>
      </c>
      <c r="C19" s="24"/>
      <c r="D19" s="25"/>
      <c r="E19" s="26"/>
      <c r="F19" s="24"/>
      <c r="G19" s="25"/>
      <c r="H19" s="26"/>
      <c r="I19" s="24"/>
      <c r="J19" s="25"/>
      <c r="K19" s="26"/>
      <c r="L19" s="24"/>
      <c r="M19" s="25"/>
      <c r="N19" s="26"/>
      <c r="O19" s="24"/>
      <c r="P19" s="25"/>
      <c r="Q19" s="26"/>
      <c r="R19" s="24"/>
      <c r="S19" s="25"/>
      <c r="T19" s="26"/>
      <c r="U19" s="24"/>
      <c r="V19" s="25"/>
      <c r="W19" s="26"/>
      <c r="X19" s="24"/>
      <c r="Y19" s="25"/>
      <c r="Z19" s="26"/>
      <c r="AA19" s="24"/>
      <c r="AB19" s="25"/>
      <c r="AC19" s="26"/>
      <c r="AD19" s="24"/>
      <c r="AE19" s="25"/>
      <c r="AF19" s="26"/>
      <c r="AG19" s="24"/>
      <c r="AH19" s="25"/>
      <c r="AI19" s="26"/>
      <c r="AJ19" s="24"/>
      <c r="AK19" s="25"/>
      <c r="AL19" s="26"/>
      <c r="AM19" s="24"/>
      <c r="AN19" s="25"/>
      <c r="AO19" s="26"/>
      <c r="AP19" s="24"/>
      <c r="AQ19" s="25"/>
      <c r="AR19" s="26"/>
      <c r="AS19" s="24"/>
      <c r="AT19" s="25"/>
      <c r="AU19" s="26"/>
      <c r="AV19" s="24"/>
      <c r="AW19" s="25"/>
      <c r="AX19" s="26"/>
      <c r="AY19" s="24"/>
      <c r="AZ19" s="25"/>
      <c r="BA19" s="26"/>
      <c r="BB19" s="24"/>
      <c r="BC19" s="25"/>
      <c r="BD19" s="26"/>
      <c r="BE19" s="24"/>
      <c r="BF19" s="25"/>
      <c r="BG19" s="26"/>
      <c r="BH19" s="24"/>
      <c r="BI19" s="25"/>
      <c r="BJ19" s="26"/>
    </row>
    <row r="20" spans="1:62" s="12" customFormat="1" ht="12" customHeight="1" x14ac:dyDescent="0.2">
      <c r="A20" s="13" t="s">
        <v>11</v>
      </c>
      <c r="B20" s="14" t="s">
        <v>12</v>
      </c>
      <c r="C20" s="15" t="s">
        <v>36</v>
      </c>
      <c r="D20" s="16" t="s">
        <v>37</v>
      </c>
      <c r="E20" s="17" t="s">
        <v>38</v>
      </c>
      <c r="F20" s="15" t="s">
        <v>36</v>
      </c>
      <c r="G20" s="16" t="s">
        <v>37</v>
      </c>
      <c r="H20" s="17" t="s">
        <v>38</v>
      </c>
      <c r="I20" s="15" t="s">
        <v>36</v>
      </c>
      <c r="J20" s="16" t="s">
        <v>37</v>
      </c>
      <c r="K20" s="17" t="s">
        <v>38</v>
      </c>
      <c r="L20" s="15" t="s">
        <v>36</v>
      </c>
      <c r="M20" s="16" t="s">
        <v>37</v>
      </c>
      <c r="N20" s="17" t="s">
        <v>38</v>
      </c>
      <c r="O20" s="15" t="s">
        <v>36</v>
      </c>
      <c r="P20" s="16" t="s">
        <v>37</v>
      </c>
      <c r="Q20" s="17" t="s">
        <v>38</v>
      </c>
      <c r="R20" s="15" t="s">
        <v>36</v>
      </c>
      <c r="S20" s="16" t="s">
        <v>37</v>
      </c>
      <c r="T20" s="17" t="s">
        <v>38</v>
      </c>
      <c r="U20" s="15" t="s">
        <v>36</v>
      </c>
      <c r="V20" s="16" t="s">
        <v>37</v>
      </c>
      <c r="W20" s="17" t="s">
        <v>38</v>
      </c>
      <c r="X20" s="15" t="s">
        <v>36</v>
      </c>
      <c r="Y20" s="16" t="s">
        <v>37</v>
      </c>
      <c r="Z20" s="17" t="s">
        <v>38</v>
      </c>
      <c r="AA20" s="15" t="s">
        <v>36</v>
      </c>
      <c r="AB20" s="16" t="s">
        <v>37</v>
      </c>
      <c r="AC20" s="17" t="s">
        <v>38</v>
      </c>
      <c r="AD20" s="15" t="s">
        <v>36</v>
      </c>
      <c r="AE20" s="16" t="s">
        <v>37</v>
      </c>
      <c r="AF20" s="17" t="s">
        <v>38</v>
      </c>
      <c r="AG20" s="15" t="s">
        <v>36</v>
      </c>
      <c r="AH20" s="16" t="s">
        <v>37</v>
      </c>
      <c r="AI20" s="17" t="s">
        <v>38</v>
      </c>
      <c r="AJ20" s="15" t="s">
        <v>36</v>
      </c>
      <c r="AK20" s="16" t="s">
        <v>37</v>
      </c>
      <c r="AL20" s="17" t="s">
        <v>38</v>
      </c>
      <c r="AM20" s="15" t="s">
        <v>36</v>
      </c>
      <c r="AN20" s="16" t="s">
        <v>37</v>
      </c>
      <c r="AO20" s="17" t="s">
        <v>38</v>
      </c>
      <c r="AP20" s="15" t="s">
        <v>36</v>
      </c>
      <c r="AQ20" s="16" t="s">
        <v>37</v>
      </c>
      <c r="AR20" s="17" t="s">
        <v>38</v>
      </c>
      <c r="AS20" s="15" t="s">
        <v>36</v>
      </c>
      <c r="AT20" s="16" t="s">
        <v>37</v>
      </c>
      <c r="AU20" s="17" t="s">
        <v>38</v>
      </c>
      <c r="AV20" s="15" t="s">
        <v>36</v>
      </c>
      <c r="AW20" s="16" t="s">
        <v>37</v>
      </c>
      <c r="AX20" s="17" t="s">
        <v>38</v>
      </c>
      <c r="AY20" s="15" t="s">
        <v>36</v>
      </c>
      <c r="AZ20" s="16" t="s">
        <v>37</v>
      </c>
      <c r="BA20" s="17" t="s">
        <v>38</v>
      </c>
      <c r="BB20" s="15" t="s">
        <v>36</v>
      </c>
      <c r="BC20" s="16" t="s">
        <v>37</v>
      </c>
      <c r="BD20" s="17" t="s">
        <v>38</v>
      </c>
      <c r="BE20" s="15" t="s">
        <v>36</v>
      </c>
      <c r="BF20" s="16" t="s">
        <v>37</v>
      </c>
      <c r="BG20" s="17" t="s">
        <v>38</v>
      </c>
      <c r="BH20" s="15" t="s">
        <v>36</v>
      </c>
      <c r="BI20" s="16" t="s">
        <v>37</v>
      </c>
      <c r="BJ20" s="17" t="s">
        <v>38</v>
      </c>
    </row>
    <row r="21" spans="1:62" ht="12" customHeight="1" x14ac:dyDescent="0.2">
      <c r="A21" s="18" t="s">
        <v>11</v>
      </c>
      <c r="B21" s="19" t="s">
        <v>56</v>
      </c>
      <c r="C21" s="20"/>
      <c r="D21" s="21"/>
      <c r="E21" s="22"/>
      <c r="F21" s="20"/>
      <c r="G21" s="21"/>
      <c r="H21" s="22"/>
      <c r="I21" s="20"/>
      <c r="J21" s="21"/>
      <c r="K21" s="22"/>
      <c r="L21" s="20"/>
      <c r="M21" s="21"/>
      <c r="N21" s="22"/>
      <c r="O21" s="20"/>
      <c r="P21" s="21"/>
      <c r="Q21" s="22"/>
      <c r="R21" s="20"/>
      <c r="S21" s="21"/>
      <c r="T21" s="22"/>
      <c r="U21" s="20"/>
      <c r="V21" s="21"/>
      <c r="W21" s="22"/>
      <c r="X21" s="20"/>
      <c r="Y21" s="21"/>
      <c r="Z21" s="22"/>
      <c r="AA21" s="20"/>
      <c r="AB21" s="21"/>
      <c r="AC21" s="22"/>
      <c r="AD21" s="20"/>
      <c r="AE21" s="21"/>
      <c r="AF21" s="22"/>
      <c r="AG21" s="20"/>
      <c r="AH21" s="21"/>
      <c r="AI21" s="22"/>
      <c r="AJ21" s="20"/>
      <c r="AK21" s="21"/>
      <c r="AL21" s="22"/>
      <c r="AM21" s="20"/>
      <c r="AN21" s="21"/>
      <c r="AO21" s="22"/>
      <c r="AP21" s="20"/>
      <c r="AQ21" s="21"/>
      <c r="AR21" s="22"/>
      <c r="AS21" s="20"/>
      <c r="AT21" s="21"/>
      <c r="AU21" s="22"/>
      <c r="AV21" s="20"/>
      <c r="AW21" s="21"/>
      <c r="AX21" s="22"/>
      <c r="AY21" s="20"/>
      <c r="AZ21" s="21"/>
      <c r="BA21" s="22"/>
      <c r="BB21" s="20"/>
      <c r="BC21" s="21"/>
      <c r="BD21" s="22"/>
      <c r="BE21" s="20"/>
      <c r="BF21" s="21"/>
      <c r="BG21" s="22"/>
      <c r="BH21" s="20"/>
      <c r="BI21" s="21"/>
      <c r="BJ21" s="22"/>
    </row>
    <row r="22" spans="1:62" ht="12" customHeight="1" x14ac:dyDescent="0.2">
      <c r="A22" s="18" t="s">
        <v>11</v>
      </c>
      <c r="B22" s="19" t="s">
        <v>57</v>
      </c>
      <c r="C22" s="20"/>
      <c r="D22" s="21"/>
      <c r="E22" s="22"/>
      <c r="F22" s="20"/>
      <c r="G22" s="21"/>
      <c r="H22" s="22"/>
      <c r="I22" s="20"/>
      <c r="J22" s="21"/>
      <c r="K22" s="22"/>
      <c r="L22" s="20"/>
      <c r="M22" s="21"/>
      <c r="N22" s="22"/>
      <c r="O22" s="20"/>
      <c r="P22" s="21"/>
      <c r="Q22" s="22"/>
      <c r="R22" s="20"/>
      <c r="S22" s="21"/>
      <c r="T22" s="22"/>
      <c r="U22" s="20"/>
      <c r="V22" s="21"/>
      <c r="W22" s="22"/>
      <c r="X22" s="20"/>
      <c r="Y22" s="21"/>
      <c r="Z22" s="22"/>
      <c r="AA22" s="20"/>
      <c r="AB22" s="21"/>
      <c r="AC22" s="22"/>
      <c r="AD22" s="20"/>
      <c r="AE22" s="21"/>
      <c r="AF22" s="22"/>
      <c r="AG22" s="20"/>
      <c r="AH22" s="21"/>
      <c r="AI22" s="22"/>
      <c r="AJ22" s="20"/>
      <c r="AK22" s="21"/>
      <c r="AL22" s="22"/>
      <c r="AM22" s="20"/>
      <c r="AN22" s="21"/>
      <c r="AO22" s="22"/>
      <c r="AP22" s="20"/>
      <c r="AQ22" s="21"/>
      <c r="AR22" s="22"/>
      <c r="AS22" s="20"/>
      <c r="AT22" s="21"/>
      <c r="AU22" s="22"/>
      <c r="AV22" s="20"/>
      <c r="AW22" s="21"/>
      <c r="AX22" s="22"/>
      <c r="AY22" s="20"/>
      <c r="AZ22" s="21"/>
      <c r="BA22" s="22"/>
      <c r="BB22" s="20"/>
      <c r="BC22" s="21"/>
      <c r="BD22" s="22"/>
      <c r="BE22" s="20"/>
      <c r="BF22" s="21"/>
      <c r="BG22" s="22"/>
      <c r="BH22" s="20"/>
      <c r="BI22" s="21"/>
      <c r="BJ22" s="22"/>
    </row>
    <row r="23" spans="1:62" ht="12" customHeight="1" x14ac:dyDescent="0.2">
      <c r="A23" s="18" t="s">
        <v>11</v>
      </c>
      <c r="B23" s="19" t="s">
        <v>58</v>
      </c>
      <c r="C23" s="20"/>
      <c r="D23" s="21"/>
      <c r="E23" s="22"/>
      <c r="F23" s="20"/>
      <c r="G23" s="21"/>
      <c r="H23" s="22"/>
      <c r="I23" s="20"/>
      <c r="J23" s="21"/>
      <c r="K23" s="22"/>
      <c r="L23" s="20"/>
      <c r="M23" s="21"/>
      <c r="N23" s="22"/>
      <c r="O23" s="20"/>
      <c r="P23" s="21"/>
      <c r="Q23" s="22"/>
      <c r="R23" s="20"/>
      <c r="S23" s="21"/>
      <c r="T23" s="22"/>
      <c r="U23" s="20"/>
      <c r="V23" s="21"/>
      <c r="W23" s="22"/>
      <c r="X23" s="20"/>
      <c r="Y23" s="21"/>
      <c r="Z23" s="22"/>
      <c r="AA23" s="20"/>
      <c r="AB23" s="21"/>
      <c r="AC23" s="22"/>
      <c r="AD23" s="20"/>
      <c r="AE23" s="21"/>
      <c r="AF23" s="22"/>
      <c r="AG23" s="20"/>
      <c r="AH23" s="21"/>
      <c r="AI23" s="22"/>
      <c r="AJ23" s="20"/>
      <c r="AK23" s="21"/>
      <c r="AL23" s="22"/>
      <c r="AM23" s="20"/>
      <c r="AN23" s="21"/>
      <c r="AO23" s="22"/>
      <c r="AP23" s="20"/>
      <c r="AQ23" s="21"/>
      <c r="AR23" s="22"/>
      <c r="AS23" s="20"/>
      <c r="AT23" s="21"/>
      <c r="AU23" s="22"/>
      <c r="AV23" s="20"/>
      <c r="AW23" s="21"/>
      <c r="AX23" s="22"/>
      <c r="AY23" s="20"/>
      <c r="AZ23" s="21"/>
      <c r="BA23" s="22"/>
      <c r="BB23" s="20"/>
      <c r="BC23" s="21"/>
      <c r="BD23" s="22"/>
      <c r="BE23" s="20"/>
      <c r="BF23" s="21"/>
      <c r="BG23" s="22"/>
      <c r="BH23" s="20"/>
      <c r="BI23" s="21"/>
      <c r="BJ23" s="22"/>
    </row>
    <row r="24" spans="1:62" ht="12" customHeight="1" x14ac:dyDescent="0.2">
      <c r="A24" s="18" t="s">
        <v>11</v>
      </c>
      <c r="B24" s="19" t="s">
        <v>59</v>
      </c>
      <c r="C24" s="20"/>
      <c r="D24" s="21"/>
      <c r="E24" s="22"/>
      <c r="F24" s="20"/>
      <c r="G24" s="21"/>
      <c r="H24" s="22"/>
      <c r="I24" s="20"/>
      <c r="J24" s="21"/>
      <c r="K24" s="22"/>
      <c r="L24" s="20"/>
      <c r="M24" s="21"/>
      <c r="N24" s="22"/>
      <c r="O24" s="20"/>
      <c r="P24" s="21"/>
      <c r="Q24" s="22"/>
      <c r="R24" s="20"/>
      <c r="S24" s="21"/>
      <c r="T24" s="22"/>
      <c r="U24" s="20"/>
      <c r="V24" s="21"/>
      <c r="W24" s="22"/>
      <c r="X24" s="20"/>
      <c r="Y24" s="21"/>
      <c r="Z24" s="22"/>
      <c r="AA24" s="20"/>
      <c r="AB24" s="21"/>
      <c r="AC24" s="22"/>
      <c r="AD24" s="20"/>
      <c r="AE24" s="21"/>
      <c r="AF24" s="22"/>
      <c r="AG24" s="20"/>
      <c r="AH24" s="21"/>
      <c r="AI24" s="22"/>
      <c r="AJ24" s="20"/>
      <c r="AK24" s="21"/>
      <c r="AL24" s="22"/>
      <c r="AM24" s="20"/>
      <c r="AN24" s="21"/>
      <c r="AO24" s="22"/>
      <c r="AP24" s="20"/>
      <c r="AQ24" s="21"/>
      <c r="AR24" s="22"/>
      <c r="AS24" s="20"/>
      <c r="AT24" s="21"/>
      <c r="AU24" s="22"/>
      <c r="AV24" s="20"/>
      <c r="AW24" s="21"/>
      <c r="AX24" s="22"/>
      <c r="AY24" s="20"/>
      <c r="AZ24" s="21"/>
      <c r="BA24" s="22"/>
      <c r="BB24" s="20"/>
      <c r="BC24" s="21"/>
      <c r="BD24" s="22"/>
      <c r="BE24" s="20"/>
      <c r="BF24" s="21"/>
      <c r="BG24" s="22"/>
      <c r="BH24" s="20"/>
      <c r="BI24" s="21"/>
      <c r="BJ24" s="22"/>
    </row>
    <row r="25" spans="1:62" ht="12" customHeight="1" x14ac:dyDescent="0.2">
      <c r="A25" s="18" t="s">
        <v>11</v>
      </c>
      <c r="B25" s="19" t="s">
        <v>60</v>
      </c>
      <c r="C25" s="20"/>
      <c r="D25" s="21"/>
      <c r="E25" s="22"/>
      <c r="F25" s="20"/>
      <c r="G25" s="21"/>
      <c r="H25" s="22"/>
      <c r="I25" s="20"/>
      <c r="J25" s="21"/>
      <c r="K25" s="22"/>
      <c r="L25" s="20"/>
      <c r="M25" s="21"/>
      <c r="N25" s="22"/>
      <c r="O25" s="20"/>
      <c r="P25" s="21"/>
      <c r="Q25" s="22"/>
      <c r="R25" s="20"/>
      <c r="S25" s="21"/>
      <c r="T25" s="22"/>
      <c r="U25" s="20"/>
      <c r="V25" s="21"/>
      <c r="W25" s="22"/>
      <c r="X25" s="20"/>
      <c r="Y25" s="21"/>
      <c r="Z25" s="22"/>
      <c r="AA25" s="20"/>
      <c r="AB25" s="21"/>
      <c r="AC25" s="22"/>
      <c r="AD25" s="20"/>
      <c r="AE25" s="21"/>
      <c r="AF25" s="22"/>
      <c r="AG25" s="20"/>
      <c r="AH25" s="21"/>
      <c r="AI25" s="22"/>
      <c r="AJ25" s="20"/>
      <c r="AK25" s="21"/>
      <c r="AL25" s="22"/>
      <c r="AM25" s="20"/>
      <c r="AN25" s="21"/>
      <c r="AO25" s="22"/>
      <c r="AP25" s="20"/>
      <c r="AQ25" s="21"/>
      <c r="AR25" s="22"/>
      <c r="AS25" s="20"/>
      <c r="AT25" s="21"/>
      <c r="AU25" s="22"/>
      <c r="AV25" s="20"/>
      <c r="AW25" s="21"/>
      <c r="AX25" s="22"/>
      <c r="AY25" s="20"/>
      <c r="AZ25" s="21"/>
      <c r="BA25" s="22"/>
      <c r="BB25" s="20"/>
      <c r="BC25" s="21"/>
      <c r="BD25" s="22"/>
      <c r="BE25" s="20"/>
      <c r="BF25" s="21"/>
      <c r="BG25" s="22"/>
      <c r="BH25" s="20"/>
      <c r="BI25" s="21"/>
      <c r="BJ25" s="22"/>
    </row>
    <row r="26" spans="1:62" ht="12" customHeight="1" x14ac:dyDescent="0.2">
      <c r="A26" s="18" t="s">
        <v>11</v>
      </c>
      <c r="B26" s="19" t="s">
        <v>61</v>
      </c>
      <c r="C26" s="20"/>
      <c r="D26" s="21"/>
      <c r="E26" s="22"/>
      <c r="F26" s="20"/>
      <c r="G26" s="21"/>
      <c r="H26" s="22"/>
      <c r="I26" s="20"/>
      <c r="J26" s="21"/>
      <c r="K26" s="22"/>
      <c r="L26" s="20"/>
      <c r="M26" s="21"/>
      <c r="N26" s="22"/>
      <c r="O26" s="20"/>
      <c r="P26" s="21"/>
      <c r="Q26" s="22"/>
      <c r="R26" s="20"/>
      <c r="S26" s="21"/>
      <c r="T26" s="22"/>
      <c r="U26" s="20"/>
      <c r="V26" s="21"/>
      <c r="W26" s="22"/>
      <c r="X26" s="20"/>
      <c r="Y26" s="21"/>
      <c r="Z26" s="22"/>
      <c r="AA26" s="20"/>
      <c r="AB26" s="21"/>
      <c r="AC26" s="22"/>
      <c r="AD26" s="20"/>
      <c r="AE26" s="21"/>
      <c r="AF26" s="22"/>
      <c r="AG26" s="20"/>
      <c r="AH26" s="21"/>
      <c r="AI26" s="22"/>
      <c r="AJ26" s="20"/>
      <c r="AK26" s="21"/>
      <c r="AL26" s="22"/>
      <c r="AM26" s="20"/>
      <c r="AN26" s="21"/>
      <c r="AO26" s="22"/>
      <c r="AP26" s="20"/>
      <c r="AQ26" s="21"/>
      <c r="AR26" s="22"/>
      <c r="AS26" s="20"/>
      <c r="AT26" s="21"/>
      <c r="AU26" s="22"/>
      <c r="AV26" s="20"/>
      <c r="AW26" s="21"/>
      <c r="AX26" s="22"/>
      <c r="AY26" s="20"/>
      <c r="AZ26" s="21"/>
      <c r="BA26" s="22"/>
      <c r="BB26" s="20"/>
      <c r="BC26" s="21"/>
      <c r="BD26" s="22"/>
      <c r="BE26" s="20"/>
      <c r="BF26" s="21"/>
      <c r="BG26" s="22"/>
      <c r="BH26" s="20"/>
      <c r="BI26" s="21"/>
      <c r="BJ26" s="22"/>
    </row>
    <row r="27" spans="1:62" ht="12" customHeight="1" x14ac:dyDescent="0.2">
      <c r="A27" s="18" t="s">
        <v>11</v>
      </c>
      <c r="B27" s="19" t="s">
        <v>62</v>
      </c>
      <c r="C27" s="20"/>
      <c r="D27" s="21"/>
      <c r="E27" s="22"/>
      <c r="F27" s="20"/>
      <c r="G27" s="21"/>
      <c r="H27" s="22"/>
      <c r="I27" s="20"/>
      <c r="J27" s="21"/>
      <c r="K27" s="22"/>
      <c r="L27" s="20"/>
      <c r="M27" s="21"/>
      <c r="N27" s="22"/>
      <c r="O27" s="20"/>
      <c r="P27" s="21"/>
      <c r="Q27" s="22"/>
      <c r="R27" s="20"/>
      <c r="S27" s="21"/>
      <c r="T27" s="22"/>
      <c r="U27" s="20"/>
      <c r="V27" s="21"/>
      <c r="W27" s="22"/>
      <c r="X27" s="20"/>
      <c r="Y27" s="21"/>
      <c r="Z27" s="22"/>
      <c r="AA27" s="20"/>
      <c r="AB27" s="21"/>
      <c r="AC27" s="22"/>
      <c r="AD27" s="20"/>
      <c r="AE27" s="21"/>
      <c r="AF27" s="22"/>
      <c r="AG27" s="20"/>
      <c r="AH27" s="21"/>
      <c r="AI27" s="22"/>
      <c r="AJ27" s="20"/>
      <c r="AK27" s="21"/>
      <c r="AL27" s="22"/>
      <c r="AM27" s="20"/>
      <c r="AN27" s="21"/>
      <c r="AO27" s="22"/>
      <c r="AP27" s="20"/>
      <c r="AQ27" s="21"/>
      <c r="AR27" s="22"/>
      <c r="AS27" s="20"/>
      <c r="AT27" s="21"/>
      <c r="AU27" s="22"/>
      <c r="AV27" s="20"/>
      <c r="AW27" s="21"/>
      <c r="AX27" s="22"/>
      <c r="AY27" s="20"/>
      <c r="AZ27" s="21"/>
      <c r="BA27" s="22"/>
      <c r="BB27" s="20"/>
      <c r="BC27" s="21"/>
      <c r="BD27" s="22"/>
      <c r="BE27" s="20"/>
      <c r="BF27" s="21"/>
      <c r="BG27" s="22"/>
      <c r="BH27" s="20"/>
      <c r="BI27" s="21"/>
      <c r="BJ27" s="22"/>
    </row>
    <row r="28" spans="1:62" ht="12" customHeight="1" x14ac:dyDescent="0.2">
      <c r="A28" s="18" t="s">
        <v>11</v>
      </c>
      <c r="B28" s="19" t="s">
        <v>63</v>
      </c>
      <c r="C28" s="20"/>
      <c r="D28" s="21"/>
      <c r="E28" s="22"/>
      <c r="F28" s="20"/>
      <c r="G28" s="21"/>
      <c r="H28" s="22"/>
      <c r="I28" s="20"/>
      <c r="J28" s="21"/>
      <c r="K28" s="22"/>
      <c r="L28" s="20"/>
      <c r="M28" s="21"/>
      <c r="N28" s="22"/>
      <c r="O28" s="20"/>
      <c r="P28" s="21"/>
      <c r="Q28" s="22"/>
      <c r="R28" s="20"/>
      <c r="S28" s="21"/>
      <c r="T28" s="22"/>
      <c r="U28" s="20"/>
      <c r="V28" s="21"/>
      <c r="W28" s="22"/>
      <c r="X28" s="20"/>
      <c r="Y28" s="21"/>
      <c r="Z28" s="22"/>
      <c r="AA28" s="20"/>
      <c r="AB28" s="21"/>
      <c r="AC28" s="22"/>
      <c r="AD28" s="20"/>
      <c r="AE28" s="21"/>
      <c r="AF28" s="22"/>
      <c r="AG28" s="20"/>
      <c r="AH28" s="21"/>
      <c r="AI28" s="22"/>
      <c r="AJ28" s="20"/>
      <c r="AK28" s="21"/>
      <c r="AL28" s="22"/>
      <c r="AM28" s="20"/>
      <c r="AN28" s="21"/>
      <c r="AO28" s="22"/>
      <c r="AP28" s="20"/>
      <c r="AQ28" s="21"/>
      <c r="AR28" s="22"/>
      <c r="AS28" s="20"/>
      <c r="AT28" s="21"/>
      <c r="AU28" s="22"/>
      <c r="AV28" s="20"/>
      <c r="AW28" s="21"/>
      <c r="AX28" s="22"/>
      <c r="AY28" s="20"/>
      <c r="AZ28" s="21"/>
      <c r="BA28" s="22"/>
      <c r="BB28" s="20"/>
      <c r="BC28" s="21"/>
      <c r="BD28" s="22"/>
      <c r="BE28" s="20"/>
      <c r="BF28" s="21"/>
      <c r="BG28" s="22"/>
      <c r="BH28" s="20"/>
      <c r="BI28" s="21"/>
      <c r="BJ28" s="22"/>
    </row>
    <row r="29" spans="1:62" ht="12" customHeight="1" x14ac:dyDescent="0.2">
      <c r="A29" s="18" t="s">
        <v>11</v>
      </c>
      <c r="B29" s="19" t="s">
        <v>64</v>
      </c>
      <c r="C29" s="20"/>
      <c r="D29" s="21"/>
      <c r="E29" s="22"/>
      <c r="F29" s="20"/>
      <c r="G29" s="21"/>
      <c r="H29" s="22"/>
      <c r="I29" s="20"/>
      <c r="J29" s="21"/>
      <c r="K29" s="22"/>
      <c r="L29" s="20"/>
      <c r="M29" s="21"/>
      <c r="N29" s="22"/>
      <c r="O29" s="20"/>
      <c r="P29" s="21"/>
      <c r="Q29" s="22"/>
      <c r="R29" s="20"/>
      <c r="S29" s="21"/>
      <c r="T29" s="22"/>
      <c r="U29" s="20"/>
      <c r="V29" s="21"/>
      <c r="W29" s="22"/>
      <c r="X29" s="20"/>
      <c r="Y29" s="21"/>
      <c r="Z29" s="22"/>
      <c r="AA29" s="20"/>
      <c r="AB29" s="21"/>
      <c r="AC29" s="22"/>
      <c r="AD29" s="20"/>
      <c r="AE29" s="21"/>
      <c r="AF29" s="22"/>
      <c r="AG29" s="20"/>
      <c r="AH29" s="21"/>
      <c r="AI29" s="22"/>
      <c r="AJ29" s="20"/>
      <c r="AK29" s="21"/>
      <c r="AL29" s="22"/>
      <c r="AM29" s="20"/>
      <c r="AN29" s="21"/>
      <c r="AO29" s="22"/>
      <c r="AP29" s="20"/>
      <c r="AQ29" s="21"/>
      <c r="AR29" s="22"/>
      <c r="AS29" s="20"/>
      <c r="AT29" s="21"/>
      <c r="AU29" s="22"/>
      <c r="AV29" s="20"/>
      <c r="AW29" s="21"/>
      <c r="AX29" s="22"/>
      <c r="AY29" s="20"/>
      <c r="AZ29" s="21"/>
      <c r="BA29" s="22"/>
      <c r="BB29" s="20"/>
      <c r="BC29" s="21"/>
      <c r="BD29" s="22"/>
      <c r="BE29" s="20"/>
      <c r="BF29" s="21"/>
      <c r="BG29" s="22"/>
      <c r="BH29" s="20"/>
      <c r="BI29" s="21"/>
      <c r="BJ29" s="22"/>
    </row>
    <row r="30" spans="1:62" ht="12" customHeight="1" x14ac:dyDescent="0.2">
      <c r="A30" s="18" t="s">
        <v>11</v>
      </c>
      <c r="B30" s="19" t="s">
        <v>65</v>
      </c>
      <c r="C30" s="20"/>
      <c r="D30" s="21"/>
      <c r="E30" s="22"/>
      <c r="F30" s="20"/>
      <c r="G30" s="21"/>
      <c r="H30" s="22"/>
      <c r="I30" s="20"/>
      <c r="J30" s="21"/>
      <c r="K30" s="22"/>
      <c r="L30" s="20"/>
      <c r="M30" s="21"/>
      <c r="N30" s="22"/>
      <c r="O30" s="20"/>
      <c r="P30" s="21"/>
      <c r="Q30" s="22"/>
      <c r="R30" s="20"/>
      <c r="S30" s="21"/>
      <c r="T30" s="22"/>
      <c r="U30" s="20"/>
      <c r="V30" s="21"/>
      <c r="W30" s="22"/>
      <c r="X30" s="20"/>
      <c r="Y30" s="21"/>
      <c r="Z30" s="22"/>
      <c r="AA30" s="20"/>
      <c r="AB30" s="21"/>
      <c r="AC30" s="22"/>
      <c r="AD30" s="20"/>
      <c r="AE30" s="21"/>
      <c r="AF30" s="22"/>
      <c r="AG30" s="20"/>
      <c r="AH30" s="21"/>
      <c r="AI30" s="22"/>
      <c r="AJ30" s="20"/>
      <c r="AK30" s="21"/>
      <c r="AL30" s="22"/>
      <c r="AM30" s="20"/>
      <c r="AN30" s="21"/>
      <c r="AO30" s="22"/>
      <c r="AP30" s="20"/>
      <c r="AQ30" s="21"/>
      <c r="AR30" s="22"/>
      <c r="AS30" s="20"/>
      <c r="AT30" s="21"/>
      <c r="AU30" s="22"/>
      <c r="AV30" s="20"/>
      <c r="AW30" s="21"/>
      <c r="AX30" s="22"/>
      <c r="AY30" s="20"/>
      <c r="AZ30" s="21"/>
      <c r="BA30" s="22"/>
      <c r="BB30" s="20"/>
      <c r="BC30" s="21"/>
      <c r="BD30" s="22"/>
      <c r="BE30" s="20"/>
      <c r="BF30" s="21"/>
      <c r="BG30" s="22"/>
      <c r="BH30" s="20"/>
      <c r="BI30" s="21"/>
      <c r="BJ30" s="22"/>
    </row>
    <row r="31" spans="1:62" ht="12" customHeight="1" x14ac:dyDescent="0.2">
      <c r="A31" s="18" t="s">
        <v>11</v>
      </c>
      <c r="B31" s="19" t="s">
        <v>66</v>
      </c>
      <c r="C31" s="20"/>
      <c r="D31" s="21"/>
      <c r="E31" s="22"/>
      <c r="F31" s="20"/>
      <c r="G31" s="21"/>
      <c r="H31" s="22"/>
      <c r="I31" s="20"/>
      <c r="J31" s="21"/>
      <c r="K31" s="22"/>
      <c r="L31" s="20"/>
      <c r="M31" s="21"/>
      <c r="N31" s="22"/>
      <c r="O31" s="20"/>
      <c r="P31" s="21"/>
      <c r="Q31" s="22"/>
      <c r="R31" s="20"/>
      <c r="S31" s="21"/>
      <c r="T31" s="22"/>
      <c r="U31" s="20"/>
      <c r="V31" s="21"/>
      <c r="W31" s="22"/>
      <c r="X31" s="20"/>
      <c r="Y31" s="21"/>
      <c r="Z31" s="22"/>
      <c r="AA31" s="20"/>
      <c r="AB31" s="21"/>
      <c r="AC31" s="22"/>
      <c r="AD31" s="20"/>
      <c r="AE31" s="21"/>
      <c r="AF31" s="22"/>
      <c r="AG31" s="20"/>
      <c r="AH31" s="21"/>
      <c r="AI31" s="22"/>
      <c r="AJ31" s="20"/>
      <c r="AK31" s="21"/>
      <c r="AL31" s="22"/>
      <c r="AM31" s="20"/>
      <c r="AN31" s="21"/>
      <c r="AO31" s="22"/>
      <c r="AP31" s="20"/>
      <c r="AQ31" s="21"/>
      <c r="AR31" s="22"/>
      <c r="AS31" s="20"/>
      <c r="AT31" s="21"/>
      <c r="AU31" s="22"/>
      <c r="AV31" s="20"/>
      <c r="AW31" s="21"/>
      <c r="AX31" s="22"/>
      <c r="AY31" s="20"/>
      <c r="AZ31" s="21"/>
      <c r="BA31" s="22"/>
      <c r="BB31" s="20"/>
      <c r="BC31" s="21"/>
      <c r="BD31" s="22"/>
      <c r="BE31" s="20"/>
      <c r="BF31" s="21"/>
      <c r="BG31" s="22"/>
      <c r="BH31" s="20"/>
      <c r="BI31" s="21"/>
      <c r="BJ31" s="22"/>
    </row>
    <row r="32" spans="1:62" ht="12" customHeight="1" x14ac:dyDescent="0.2">
      <c r="A32" s="18" t="s">
        <v>11</v>
      </c>
      <c r="B32" s="19" t="s">
        <v>67</v>
      </c>
      <c r="C32" s="20"/>
      <c r="D32" s="21"/>
      <c r="E32" s="22"/>
      <c r="F32" s="20"/>
      <c r="G32" s="21"/>
      <c r="H32" s="22"/>
      <c r="I32" s="20"/>
      <c r="J32" s="21"/>
      <c r="K32" s="22"/>
      <c r="L32" s="20"/>
      <c r="M32" s="21"/>
      <c r="N32" s="22"/>
      <c r="O32" s="20"/>
      <c r="P32" s="21"/>
      <c r="Q32" s="22"/>
      <c r="R32" s="20"/>
      <c r="S32" s="21"/>
      <c r="T32" s="22"/>
      <c r="U32" s="20"/>
      <c r="V32" s="21"/>
      <c r="W32" s="22"/>
      <c r="X32" s="20"/>
      <c r="Y32" s="21"/>
      <c r="Z32" s="22"/>
      <c r="AA32" s="20"/>
      <c r="AB32" s="21"/>
      <c r="AC32" s="22"/>
      <c r="AD32" s="20"/>
      <c r="AE32" s="21"/>
      <c r="AF32" s="22"/>
      <c r="AG32" s="20"/>
      <c r="AH32" s="21"/>
      <c r="AI32" s="22"/>
      <c r="AJ32" s="20"/>
      <c r="AK32" s="21"/>
      <c r="AL32" s="22"/>
      <c r="AM32" s="20"/>
      <c r="AN32" s="21"/>
      <c r="AO32" s="22"/>
      <c r="AP32" s="20"/>
      <c r="AQ32" s="21"/>
      <c r="AR32" s="22"/>
      <c r="AS32" s="20"/>
      <c r="AT32" s="21"/>
      <c r="AU32" s="22"/>
      <c r="AV32" s="20"/>
      <c r="AW32" s="21"/>
      <c r="AX32" s="22"/>
      <c r="AY32" s="20"/>
      <c r="AZ32" s="21"/>
      <c r="BA32" s="22"/>
      <c r="BB32" s="20"/>
      <c r="BC32" s="21"/>
      <c r="BD32" s="22"/>
      <c r="BE32" s="20"/>
      <c r="BF32" s="21"/>
      <c r="BG32" s="22"/>
      <c r="BH32" s="20"/>
      <c r="BI32" s="21"/>
      <c r="BJ32" s="22"/>
    </row>
    <row r="33" spans="1:62" ht="12" customHeight="1" x14ac:dyDescent="0.2">
      <c r="A33" s="18" t="s">
        <v>11</v>
      </c>
      <c r="B33" s="19" t="s">
        <v>68</v>
      </c>
      <c r="C33" s="20"/>
      <c r="D33" s="21"/>
      <c r="E33" s="22"/>
      <c r="F33" s="20"/>
      <c r="G33" s="21"/>
      <c r="H33" s="22"/>
      <c r="I33" s="20"/>
      <c r="J33" s="21"/>
      <c r="K33" s="22"/>
      <c r="L33" s="20"/>
      <c r="M33" s="21"/>
      <c r="N33" s="22"/>
      <c r="O33" s="20"/>
      <c r="P33" s="21"/>
      <c r="Q33" s="22"/>
      <c r="R33" s="20"/>
      <c r="S33" s="21"/>
      <c r="T33" s="22"/>
      <c r="U33" s="20"/>
      <c r="V33" s="21"/>
      <c r="W33" s="22"/>
      <c r="X33" s="20"/>
      <c r="Y33" s="21"/>
      <c r="Z33" s="22"/>
      <c r="AA33" s="20"/>
      <c r="AB33" s="21"/>
      <c r="AC33" s="22"/>
      <c r="AD33" s="20"/>
      <c r="AE33" s="21"/>
      <c r="AF33" s="22"/>
      <c r="AG33" s="20"/>
      <c r="AH33" s="21"/>
      <c r="AI33" s="22"/>
      <c r="AJ33" s="20"/>
      <c r="AK33" s="21"/>
      <c r="AL33" s="22"/>
      <c r="AM33" s="20"/>
      <c r="AN33" s="21"/>
      <c r="AO33" s="22"/>
      <c r="AP33" s="20"/>
      <c r="AQ33" s="21"/>
      <c r="AR33" s="22"/>
      <c r="AS33" s="20"/>
      <c r="AT33" s="21"/>
      <c r="AU33" s="22"/>
      <c r="AV33" s="20"/>
      <c r="AW33" s="21"/>
      <c r="AX33" s="22"/>
      <c r="AY33" s="20"/>
      <c r="AZ33" s="21"/>
      <c r="BA33" s="22"/>
      <c r="BB33" s="20"/>
      <c r="BC33" s="21"/>
      <c r="BD33" s="22"/>
      <c r="BE33" s="20"/>
      <c r="BF33" s="21"/>
      <c r="BG33" s="22"/>
      <c r="BH33" s="20"/>
      <c r="BI33" s="21"/>
      <c r="BJ33" s="22"/>
    </row>
    <row r="34" spans="1:62" ht="12" customHeight="1" x14ac:dyDescent="0.2">
      <c r="A34" s="18" t="s">
        <v>11</v>
      </c>
      <c r="B34" s="19" t="s">
        <v>69</v>
      </c>
      <c r="C34" s="20"/>
      <c r="D34" s="21"/>
      <c r="E34" s="22"/>
      <c r="F34" s="20"/>
      <c r="G34" s="21"/>
      <c r="H34" s="22"/>
      <c r="I34" s="20"/>
      <c r="J34" s="21"/>
      <c r="K34" s="22"/>
      <c r="L34" s="20"/>
      <c r="M34" s="21"/>
      <c r="N34" s="22"/>
      <c r="O34" s="20"/>
      <c r="P34" s="21"/>
      <c r="Q34" s="22"/>
      <c r="R34" s="20"/>
      <c r="S34" s="21"/>
      <c r="T34" s="22"/>
      <c r="U34" s="20"/>
      <c r="V34" s="21"/>
      <c r="W34" s="22"/>
      <c r="X34" s="20"/>
      <c r="Y34" s="21"/>
      <c r="Z34" s="22"/>
      <c r="AA34" s="20"/>
      <c r="AB34" s="21"/>
      <c r="AC34" s="22"/>
      <c r="AD34" s="20"/>
      <c r="AE34" s="21"/>
      <c r="AF34" s="22"/>
      <c r="AG34" s="20"/>
      <c r="AH34" s="21"/>
      <c r="AI34" s="22"/>
      <c r="AJ34" s="20"/>
      <c r="AK34" s="21"/>
      <c r="AL34" s="22"/>
      <c r="AM34" s="20"/>
      <c r="AN34" s="21"/>
      <c r="AO34" s="22"/>
      <c r="AP34" s="20"/>
      <c r="AQ34" s="21"/>
      <c r="AR34" s="22"/>
      <c r="AS34" s="20"/>
      <c r="AT34" s="21"/>
      <c r="AU34" s="22"/>
      <c r="AV34" s="20"/>
      <c r="AW34" s="21"/>
      <c r="AX34" s="22"/>
      <c r="AY34" s="20"/>
      <c r="AZ34" s="21"/>
      <c r="BA34" s="22"/>
      <c r="BB34" s="20"/>
      <c r="BC34" s="21"/>
      <c r="BD34" s="22"/>
      <c r="BE34" s="20"/>
      <c r="BF34" s="21"/>
      <c r="BG34" s="22"/>
      <c r="BH34" s="20"/>
      <c r="BI34" s="21"/>
      <c r="BJ34" s="22"/>
    </row>
    <row r="35" spans="1:62" ht="12" customHeight="1" x14ac:dyDescent="0.2">
      <c r="A35" s="18" t="s">
        <v>11</v>
      </c>
      <c r="B35" s="19" t="s">
        <v>70</v>
      </c>
      <c r="C35" s="20"/>
      <c r="D35" s="21"/>
      <c r="E35" s="22"/>
      <c r="F35" s="20"/>
      <c r="G35" s="21"/>
      <c r="H35" s="22"/>
      <c r="I35" s="20"/>
      <c r="J35" s="21"/>
      <c r="K35" s="22"/>
      <c r="L35" s="20"/>
      <c r="M35" s="21"/>
      <c r="N35" s="22"/>
      <c r="O35" s="20"/>
      <c r="P35" s="21"/>
      <c r="Q35" s="22"/>
      <c r="R35" s="20"/>
      <c r="S35" s="21"/>
      <c r="T35" s="22"/>
      <c r="U35" s="20"/>
      <c r="V35" s="21"/>
      <c r="W35" s="22"/>
      <c r="X35" s="20"/>
      <c r="Y35" s="21"/>
      <c r="Z35" s="22"/>
      <c r="AA35" s="20"/>
      <c r="AB35" s="21"/>
      <c r="AC35" s="22"/>
      <c r="AD35" s="20"/>
      <c r="AE35" s="21"/>
      <c r="AF35" s="22"/>
      <c r="AG35" s="20"/>
      <c r="AH35" s="21"/>
      <c r="AI35" s="22"/>
      <c r="AJ35" s="20"/>
      <c r="AK35" s="21"/>
      <c r="AL35" s="22"/>
      <c r="AM35" s="20"/>
      <c r="AN35" s="21"/>
      <c r="AO35" s="22"/>
      <c r="AP35" s="20"/>
      <c r="AQ35" s="21"/>
      <c r="AR35" s="22"/>
      <c r="AS35" s="20"/>
      <c r="AT35" s="21"/>
      <c r="AU35" s="22"/>
      <c r="AV35" s="20"/>
      <c r="AW35" s="21"/>
      <c r="AX35" s="22"/>
      <c r="AY35" s="20"/>
      <c r="AZ35" s="21"/>
      <c r="BA35" s="22"/>
      <c r="BB35" s="20"/>
      <c r="BC35" s="21"/>
      <c r="BD35" s="22"/>
      <c r="BE35" s="20"/>
      <c r="BF35" s="21"/>
      <c r="BG35" s="22"/>
      <c r="BH35" s="20"/>
      <c r="BI35" s="21"/>
      <c r="BJ35" s="22"/>
    </row>
    <row r="36" spans="1:62" ht="12" customHeight="1" x14ac:dyDescent="0.2">
      <c r="A36" s="18" t="s">
        <v>11</v>
      </c>
      <c r="B36" s="19" t="s">
        <v>71</v>
      </c>
      <c r="C36" s="20"/>
      <c r="D36" s="21"/>
      <c r="E36" s="22"/>
      <c r="F36" s="20"/>
      <c r="G36" s="21"/>
      <c r="H36" s="22"/>
      <c r="I36" s="20"/>
      <c r="J36" s="21"/>
      <c r="K36" s="22"/>
      <c r="L36" s="20"/>
      <c r="M36" s="21"/>
      <c r="N36" s="22"/>
      <c r="O36" s="20"/>
      <c r="P36" s="21"/>
      <c r="Q36" s="22"/>
      <c r="R36" s="20"/>
      <c r="S36" s="21"/>
      <c r="T36" s="22"/>
      <c r="U36" s="20"/>
      <c r="V36" s="21"/>
      <c r="W36" s="22"/>
      <c r="X36" s="20"/>
      <c r="Y36" s="21"/>
      <c r="Z36" s="22"/>
      <c r="AA36" s="20"/>
      <c r="AB36" s="21"/>
      <c r="AC36" s="22"/>
      <c r="AD36" s="20"/>
      <c r="AE36" s="21"/>
      <c r="AF36" s="22"/>
      <c r="AG36" s="20"/>
      <c r="AH36" s="21"/>
      <c r="AI36" s="22"/>
      <c r="AJ36" s="20"/>
      <c r="AK36" s="21"/>
      <c r="AL36" s="22"/>
      <c r="AM36" s="20"/>
      <c r="AN36" s="21"/>
      <c r="AO36" s="22"/>
      <c r="AP36" s="20"/>
      <c r="AQ36" s="21"/>
      <c r="AR36" s="22"/>
      <c r="AS36" s="20"/>
      <c r="AT36" s="21"/>
      <c r="AU36" s="22"/>
      <c r="AV36" s="20"/>
      <c r="AW36" s="21"/>
      <c r="AX36" s="22"/>
      <c r="AY36" s="20"/>
      <c r="AZ36" s="21"/>
      <c r="BA36" s="22"/>
      <c r="BB36" s="20"/>
      <c r="BC36" s="21"/>
      <c r="BD36" s="22"/>
      <c r="BE36" s="20"/>
      <c r="BF36" s="21"/>
      <c r="BG36" s="22"/>
      <c r="BH36" s="20"/>
      <c r="BI36" s="21"/>
      <c r="BJ36" s="22"/>
    </row>
    <row r="37" spans="1:62" ht="12" customHeight="1" x14ac:dyDescent="0.2">
      <c r="A37" s="18" t="s">
        <v>11</v>
      </c>
      <c r="B37" s="19" t="s">
        <v>72</v>
      </c>
      <c r="C37" s="20"/>
      <c r="D37" s="21"/>
      <c r="E37" s="22"/>
      <c r="F37" s="20"/>
      <c r="G37" s="21"/>
      <c r="H37" s="22"/>
      <c r="I37" s="20"/>
      <c r="J37" s="21"/>
      <c r="K37" s="22"/>
      <c r="L37" s="20"/>
      <c r="M37" s="21"/>
      <c r="N37" s="22"/>
      <c r="O37" s="20"/>
      <c r="P37" s="21"/>
      <c r="Q37" s="22"/>
      <c r="R37" s="20"/>
      <c r="S37" s="21"/>
      <c r="T37" s="22"/>
      <c r="U37" s="20"/>
      <c r="V37" s="21"/>
      <c r="W37" s="22"/>
      <c r="X37" s="20"/>
      <c r="Y37" s="21"/>
      <c r="Z37" s="22"/>
      <c r="AA37" s="20"/>
      <c r="AB37" s="21"/>
      <c r="AC37" s="22"/>
      <c r="AD37" s="20"/>
      <c r="AE37" s="21"/>
      <c r="AF37" s="22"/>
      <c r="AG37" s="20"/>
      <c r="AH37" s="21"/>
      <c r="AI37" s="22"/>
      <c r="AJ37" s="20"/>
      <c r="AK37" s="21"/>
      <c r="AL37" s="22"/>
      <c r="AM37" s="20"/>
      <c r="AN37" s="21"/>
      <c r="AO37" s="22"/>
      <c r="AP37" s="20"/>
      <c r="AQ37" s="21"/>
      <c r="AR37" s="22"/>
      <c r="AS37" s="20"/>
      <c r="AT37" s="21"/>
      <c r="AU37" s="22"/>
      <c r="AV37" s="20"/>
      <c r="AW37" s="21"/>
      <c r="AX37" s="22"/>
      <c r="AY37" s="20"/>
      <c r="AZ37" s="21"/>
      <c r="BA37" s="22"/>
      <c r="BB37" s="20"/>
      <c r="BC37" s="21"/>
      <c r="BD37" s="22"/>
      <c r="BE37" s="20"/>
      <c r="BF37" s="21"/>
      <c r="BG37" s="22"/>
      <c r="BH37" s="20"/>
      <c r="BI37" s="21"/>
      <c r="BJ37" s="22"/>
    </row>
    <row r="38" spans="1:62" ht="12" customHeight="1" x14ac:dyDescent="0.2">
      <c r="A38" s="18" t="s">
        <v>11</v>
      </c>
      <c r="B38" s="19" t="s">
        <v>73</v>
      </c>
      <c r="C38" s="20"/>
      <c r="D38" s="21"/>
      <c r="E38" s="22"/>
      <c r="F38" s="20"/>
      <c r="G38" s="21"/>
      <c r="H38" s="22"/>
      <c r="I38" s="20"/>
      <c r="J38" s="21"/>
      <c r="K38" s="22"/>
      <c r="L38" s="20"/>
      <c r="M38" s="21"/>
      <c r="N38" s="22"/>
      <c r="O38" s="20"/>
      <c r="P38" s="21"/>
      <c r="Q38" s="22"/>
      <c r="R38" s="20"/>
      <c r="S38" s="21"/>
      <c r="T38" s="22"/>
      <c r="U38" s="20"/>
      <c r="V38" s="21"/>
      <c r="W38" s="22"/>
      <c r="X38" s="20"/>
      <c r="Y38" s="21"/>
      <c r="Z38" s="22"/>
      <c r="AA38" s="20"/>
      <c r="AB38" s="21"/>
      <c r="AC38" s="22"/>
      <c r="AD38" s="20"/>
      <c r="AE38" s="21"/>
      <c r="AF38" s="22"/>
      <c r="AG38" s="20"/>
      <c r="AH38" s="21"/>
      <c r="AI38" s="22"/>
      <c r="AJ38" s="20"/>
      <c r="AK38" s="21"/>
      <c r="AL38" s="22"/>
      <c r="AM38" s="20"/>
      <c r="AN38" s="21"/>
      <c r="AO38" s="22"/>
      <c r="AP38" s="20"/>
      <c r="AQ38" s="21"/>
      <c r="AR38" s="22"/>
      <c r="AS38" s="20"/>
      <c r="AT38" s="21"/>
      <c r="AU38" s="22"/>
      <c r="AV38" s="20"/>
      <c r="AW38" s="21"/>
      <c r="AX38" s="22"/>
      <c r="AY38" s="20"/>
      <c r="AZ38" s="21"/>
      <c r="BA38" s="22"/>
      <c r="BB38" s="20"/>
      <c r="BC38" s="21"/>
      <c r="BD38" s="22"/>
      <c r="BE38" s="20"/>
      <c r="BF38" s="21"/>
      <c r="BG38" s="22"/>
      <c r="BH38" s="20"/>
      <c r="BI38" s="21"/>
      <c r="BJ38" s="22"/>
    </row>
    <row r="39" spans="1:62" ht="12" customHeight="1" x14ac:dyDescent="0.2">
      <c r="A39" s="18" t="s">
        <v>11</v>
      </c>
      <c r="B39" s="19" t="s">
        <v>74</v>
      </c>
      <c r="C39" s="20"/>
      <c r="D39" s="21"/>
      <c r="E39" s="22"/>
      <c r="F39" s="20"/>
      <c r="G39" s="21"/>
      <c r="H39" s="22"/>
      <c r="I39" s="20"/>
      <c r="J39" s="21"/>
      <c r="K39" s="22"/>
      <c r="L39" s="20"/>
      <c r="M39" s="21"/>
      <c r="N39" s="22"/>
      <c r="O39" s="20"/>
      <c r="P39" s="21"/>
      <c r="Q39" s="22"/>
      <c r="R39" s="20"/>
      <c r="S39" s="21"/>
      <c r="T39" s="22"/>
      <c r="U39" s="20"/>
      <c r="V39" s="21"/>
      <c r="W39" s="22"/>
      <c r="X39" s="20"/>
      <c r="Y39" s="21"/>
      <c r="Z39" s="22"/>
      <c r="AA39" s="20"/>
      <c r="AB39" s="21"/>
      <c r="AC39" s="22"/>
      <c r="AD39" s="20"/>
      <c r="AE39" s="21"/>
      <c r="AF39" s="22"/>
      <c r="AG39" s="20"/>
      <c r="AH39" s="21"/>
      <c r="AI39" s="22"/>
      <c r="AJ39" s="20"/>
      <c r="AK39" s="21"/>
      <c r="AL39" s="22"/>
      <c r="AM39" s="20"/>
      <c r="AN39" s="21"/>
      <c r="AO39" s="22"/>
      <c r="AP39" s="20"/>
      <c r="AQ39" s="21"/>
      <c r="AR39" s="22"/>
      <c r="AS39" s="20"/>
      <c r="AT39" s="21"/>
      <c r="AU39" s="22"/>
      <c r="AV39" s="20"/>
      <c r="AW39" s="21"/>
      <c r="AX39" s="22"/>
      <c r="AY39" s="20"/>
      <c r="AZ39" s="21"/>
      <c r="BA39" s="22"/>
      <c r="BB39" s="20"/>
      <c r="BC39" s="21"/>
      <c r="BD39" s="22"/>
      <c r="BE39" s="20"/>
      <c r="BF39" s="21"/>
      <c r="BG39" s="22"/>
      <c r="BH39" s="20"/>
      <c r="BI39" s="21"/>
      <c r="BJ39" s="22"/>
    </row>
    <row r="40" spans="1:62" ht="12" customHeight="1" x14ac:dyDescent="0.2">
      <c r="A40" s="18" t="s">
        <v>11</v>
      </c>
      <c r="B40" s="19" t="s">
        <v>75</v>
      </c>
      <c r="C40" s="20"/>
      <c r="D40" s="21"/>
      <c r="E40" s="22"/>
      <c r="F40" s="20"/>
      <c r="G40" s="21"/>
      <c r="H40" s="22"/>
      <c r="I40" s="20"/>
      <c r="J40" s="21"/>
      <c r="K40" s="22"/>
      <c r="L40" s="20"/>
      <c r="M40" s="21"/>
      <c r="N40" s="22"/>
      <c r="O40" s="20"/>
      <c r="P40" s="21"/>
      <c r="Q40" s="22"/>
      <c r="R40" s="20"/>
      <c r="S40" s="21"/>
      <c r="T40" s="22"/>
      <c r="U40" s="20"/>
      <c r="V40" s="21"/>
      <c r="W40" s="22"/>
      <c r="X40" s="20"/>
      <c r="Y40" s="21"/>
      <c r="Z40" s="22"/>
      <c r="AA40" s="20"/>
      <c r="AB40" s="21"/>
      <c r="AC40" s="22"/>
      <c r="AD40" s="20"/>
      <c r="AE40" s="21"/>
      <c r="AF40" s="22"/>
      <c r="AG40" s="20"/>
      <c r="AH40" s="21"/>
      <c r="AI40" s="22"/>
      <c r="AJ40" s="20"/>
      <c r="AK40" s="21"/>
      <c r="AL40" s="22"/>
      <c r="AM40" s="20"/>
      <c r="AN40" s="21"/>
      <c r="AO40" s="22"/>
      <c r="AP40" s="20"/>
      <c r="AQ40" s="21"/>
      <c r="AR40" s="22"/>
      <c r="AS40" s="20"/>
      <c r="AT40" s="21"/>
      <c r="AU40" s="22"/>
      <c r="AV40" s="20"/>
      <c r="AW40" s="21"/>
      <c r="AX40" s="22"/>
      <c r="AY40" s="20"/>
      <c r="AZ40" s="21"/>
      <c r="BA40" s="22"/>
      <c r="BB40" s="20"/>
      <c r="BC40" s="21"/>
      <c r="BD40" s="22"/>
      <c r="BE40" s="20"/>
      <c r="BF40" s="21"/>
      <c r="BG40" s="22"/>
      <c r="BH40" s="20"/>
      <c r="BI40" s="21"/>
      <c r="BJ40" s="22"/>
    </row>
    <row r="41" spans="1:62" ht="12" customHeight="1" x14ac:dyDescent="0.2">
      <c r="A41" s="18" t="s">
        <v>11</v>
      </c>
      <c r="B41" s="19" t="s">
        <v>76</v>
      </c>
      <c r="C41" s="20"/>
      <c r="D41" s="21"/>
      <c r="E41" s="22"/>
      <c r="F41" s="20"/>
      <c r="G41" s="21"/>
      <c r="H41" s="22"/>
      <c r="I41" s="20"/>
      <c r="J41" s="21"/>
      <c r="K41" s="22"/>
      <c r="L41" s="20"/>
      <c r="M41" s="21"/>
      <c r="N41" s="22"/>
      <c r="O41" s="20"/>
      <c r="P41" s="21"/>
      <c r="Q41" s="22"/>
      <c r="R41" s="20"/>
      <c r="S41" s="21"/>
      <c r="T41" s="22"/>
      <c r="U41" s="20"/>
      <c r="V41" s="21"/>
      <c r="W41" s="22"/>
      <c r="X41" s="20"/>
      <c r="Y41" s="21"/>
      <c r="Z41" s="22"/>
      <c r="AA41" s="20"/>
      <c r="AB41" s="21"/>
      <c r="AC41" s="22"/>
      <c r="AD41" s="20"/>
      <c r="AE41" s="21"/>
      <c r="AF41" s="22"/>
      <c r="AG41" s="20"/>
      <c r="AH41" s="21"/>
      <c r="AI41" s="22"/>
      <c r="AJ41" s="20"/>
      <c r="AK41" s="21"/>
      <c r="AL41" s="22"/>
      <c r="AM41" s="20"/>
      <c r="AN41" s="21"/>
      <c r="AO41" s="22"/>
      <c r="AP41" s="20"/>
      <c r="AQ41" s="21"/>
      <c r="AR41" s="22"/>
      <c r="AS41" s="20"/>
      <c r="AT41" s="21"/>
      <c r="AU41" s="22"/>
      <c r="AV41" s="20"/>
      <c r="AW41" s="21"/>
      <c r="AX41" s="22"/>
      <c r="AY41" s="20"/>
      <c r="AZ41" s="21"/>
      <c r="BA41" s="22"/>
      <c r="BB41" s="20"/>
      <c r="BC41" s="21"/>
      <c r="BD41" s="22"/>
      <c r="BE41" s="20"/>
      <c r="BF41" s="21"/>
      <c r="BG41" s="22"/>
      <c r="BH41" s="20"/>
      <c r="BI41" s="21"/>
      <c r="BJ41" s="22"/>
    </row>
    <row r="42" spans="1:62" ht="12" customHeight="1" x14ac:dyDescent="0.2">
      <c r="A42" s="18" t="s">
        <v>11</v>
      </c>
      <c r="B42" s="19" t="s">
        <v>77</v>
      </c>
      <c r="C42" s="20"/>
      <c r="D42" s="21"/>
      <c r="E42" s="22"/>
      <c r="F42" s="20"/>
      <c r="G42" s="21"/>
      <c r="H42" s="22"/>
      <c r="I42" s="20"/>
      <c r="J42" s="21"/>
      <c r="K42" s="22"/>
      <c r="L42" s="20"/>
      <c r="M42" s="21"/>
      <c r="N42" s="22"/>
      <c r="O42" s="20"/>
      <c r="P42" s="21"/>
      <c r="Q42" s="22"/>
      <c r="R42" s="20"/>
      <c r="S42" s="21"/>
      <c r="T42" s="22"/>
      <c r="U42" s="20"/>
      <c r="V42" s="21"/>
      <c r="W42" s="22"/>
      <c r="X42" s="20"/>
      <c r="Y42" s="21"/>
      <c r="Z42" s="22"/>
      <c r="AA42" s="20"/>
      <c r="AB42" s="21"/>
      <c r="AC42" s="22"/>
      <c r="AD42" s="20"/>
      <c r="AE42" s="21"/>
      <c r="AF42" s="22"/>
      <c r="AG42" s="20"/>
      <c r="AH42" s="21"/>
      <c r="AI42" s="22"/>
      <c r="AJ42" s="20"/>
      <c r="AK42" s="21"/>
      <c r="AL42" s="22"/>
      <c r="AM42" s="20"/>
      <c r="AN42" s="21"/>
      <c r="AO42" s="22"/>
      <c r="AP42" s="20"/>
      <c r="AQ42" s="21"/>
      <c r="AR42" s="22"/>
      <c r="AS42" s="20"/>
      <c r="AT42" s="21"/>
      <c r="AU42" s="22"/>
      <c r="AV42" s="20"/>
      <c r="AW42" s="21"/>
      <c r="AX42" s="22"/>
      <c r="AY42" s="20"/>
      <c r="AZ42" s="21"/>
      <c r="BA42" s="22"/>
      <c r="BB42" s="20"/>
      <c r="BC42" s="21"/>
      <c r="BD42" s="22"/>
      <c r="BE42" s="20"/>
      <c r="BF42" s="21"/>
      <c r="BG42" s="22"/>
      <c r="BH42" s="20"/>
      <c r="BI42" s="21"/>
      <c r="BJ42" s="22"/>
    </row>
    <row r="43" spans="1:62" ht="12" customHeight="1" x14ac:dyDescent="0.2">
      <c r="A43" s="18" t="s">
        <v>11</v>
      </c>
      <c r="B43" s="19" t="s">
        <v>78</v>
      </c>
      <c r="C43" s="20"/>
      <c r="D43" s="21"/>
      <c r="E43" s="22"/>
      <c r="F43" s="20"/>
      <c r="G43" s="21"/>
      <c r="H43" s="22"/>
      <c r="I43" s="20"/>
      <c r="J43" s="21"/>
      <c r="K43" s="22"/>
      <c r="L43" s="20"/>
      <c r="M43" s="21"/>
      <c r="N43" s="22"/>
      <c r="O43" s="20"/>
      <c r="P43" s="21"/>
      <c r="Q43" s="22"/>
      <c r="R43" s="20"/>
      <c r="S43" s="21"/>
      <c r="T43" s="22"/>
      <c r="U43" s="20"/>
      <c r="V43" s="21"/>
      <c r="W43" s="22"/>
      <c r="X43" s="20"/>
      <c r="Y43" s="21"/>
      <c r="Z43" s="22"/>
      <c r="AA43" s="20"/>
      <c r="AB43" s="21"/>
      <c r="AC43" s="22"/>
      <c r="AD43" s="20"/>
      <c r="AE43" s="21"/>
      <c r="AF43" s="22"/>
      <c r="AG43" s="20"/>
      <c r="AH43" s="21"/>
      <c r="AI43" s="22"/>
      <c r="AJ43" s="20"/>
      <c r="AK43" s="21"/>
      <c r="AL43" s="22"/>
      <c r="AM43" s="20"/>
      <c r="AN43" s="21"/>
      <c r="AO43" s="22"/>
      <c r="AP43" s="20"/>
      <c r="AQ43" s="21"/>
      <c r="AR43" s="22"/>
      <c r="AS43" s="20"/>
      <c r="AT43" s="21"/>
      <c r="AU43" s="22"/>
      <c r="AV43" s="20"/>
      <c r="AW43" s="21"/>
      <c r="AX43" s="22"/>
      <c r="AY43" s="20"/>
      <c r="AZ43" s="21"/>
      <c r="BA43" s="22"/>
      <c r="BB43" s="20"/>
      <c r="BC43" s="21"/>
      <c r="BD43" s="22"/>
      <c r="BE43" s="20"/>
      <c r="BF43" s="21"/>
      <c r="BG43" s="22"/>
      <c r="BH43" s="20"/>
      <c r="BI43" s="21"/>
      <c r="BJ43" s="22"/>
    </row>
    <row r="44" spans="1:62" ht="12" customHeight="1" thickBot="1" x14ac:dyDescent="0.25">
      <c r="A44" s="18" t="s">
        <v>11</v>
      </c>
      <c r="B44" s="19" t="s">
        <v>79</v>
      </c>
      <c r="C44" s="24"/>
      <c r="D44" s="25"/>
      <c r="E44" s="26"/>
      <c r="F44" s="24"/>
      <c r="G44" s="25"/>
      <c r="H44" s="26"/>
      <c r="I44" s="24"/>
      <c r="J44" s="25"/>
      <c r="K44" s="26"/>
      <c r="L44" s="24"/>
      <c r="M44" s="25"/>
      <c r="N44" s="26"/>
      <c r="O44" s="24"/>
      <c r="P44" s="25"/>
      <c r="Q44" s="26"/>
      <c r="R44" s="24"/>
      <c r="S44" s="25"/>
      <c r="T44" s="26"/>
      <c r="U44" s="24"/>
      <c r="V44" s="25"/>
      <c r="W44" s="26"/>
      <c r="X44" s="24"/>
      <c r="Y44" s="25"/>
      <c r="Z44" s="26"/>
      <c r="AA44" s="24"/>
      <c r="AB44" s="25"/>
      <c r="AC44" s="26"/>
      <c r="AD44" s="24"/>
      <c r="AE44" s="25"/>
      <c r="AF44" s="26"/>
      <c r="AG44" s="24"/>
      <c r="AH44" s="25"/>
      <c r="AI44" s="26"/>
      <c r="AJ44" s="24"/>
      <c r="AK44" s="25"/>
      <c r="AL44" s="26"/>
      <c r="AM44" s="24"/>
      <c r="AN44" s="25"/>
      <c r="AO44" s="26"/>
      <c r="AP44" s="24"/>
      <c r="AQ44" s="25"/>
      <c r="AR44" s="26"/>
      <c r="AS44" s="24"/>
      <c r="AT44" s="25"/>
      <c r="AU44" s="26"/>
      <c r="AV44" s="24"/>
      <c r="AW44" s="25"/>
      <c r="AX44" s="26"/>
      <c r="AY44" s="24"/>
      <c r="AZ44" s="25"/>
      <c r="BA44" s="26"/>
      <c r="BB44" s="24"/>
      <c r="BC44" s="25"/>
      <c r="BD44" s="26"/>
      <c r="BE44" s="24"/>
      <c r="BF44" s="25"/>
      <c r="BG44" s="26"/>
      <c r="BH44" s="24"/>
      <c r="BI44" s="25"/>
      <c r="BJ44" s="26"/>
    </row>
    <row r="45" spans="1:62" s="12" customFormat="1" ht="12" customHeight="1" x14ac:dyDescent="0.2">
      <c r="A45" s="13" t="s">
        <v>2</v>
      </c>
      <c r="B45" s="14" t="s">
        <v>12</v>
      </c>
      <c r="C45" s="15" t="s">
        <v>36</v>
      </c>
      <c r="D45" s="16" t="s">
        <v>37</v>
      </c>
      <c r="E45" s="17" t="s">
        <v>38</v>
      </c>
      <c r="F45" s="15" t="s">
        <v>36</v>
      </c>
      <c r="G45" s="16" t="s">
        <v>37</v>
      </c>
      <c r="H45" s="17" t="s">
        <v>38</v>
      </c>
      <c r="I45" s="15" t="s">
        <v>36</v>
      </c>
      <c r="J45" s="16" t="s">
        <v>37</v>
      </c>
      <c r="K45" s="17" t="s">
        <v>38</v>
      </c>
      <c r="L45" s="15" t="s">
        <v>36</v>
      </c>
      <c r="M45" s="16" t="s">
        <v>37</v>
      </c>
      <c r="N45" s="17" t="s">
        <v>38</v>
      </c>
      <c r="O45" s="15" t="s">
        <v>36</v>
      </c>
      <c r="P45" s="16" t="s">
        <v>37</v>
      </c>
      <c r="Q45" s="17" t="s">
        <v>38</v>
      </c>
      <c r="R45" s="15" t="s">
        <v>36</v>
      </c>
      <c r="S45" s="16" t="s">
        <v>37</v>
      </c>
      <c r="T45" s="17" t="s">
        <v>38</v>
      </c>
      <c r="U45" s="15" t="s">
        <v>36</v>
      </c>
      <c r="V45" s="16" t="s">
        <v>37</v>
      </c>
      <c r="W45" s="17" t="s">
        <v>38</v>
      </c>
      <c r="X45" s="15" t="s">
        <v>36</v>
      </c>
      <c r="Y45" s="16" t="s">
        <v>37</v>
      </c>
      <c r="Z45" s="17" t="s">
        <v>38</v>
      </c>
      <c r="AA45" s="15" t="s">
        <v>36</v>
      </c>
      <c r="AB45" s="16" t="s">
        <v>37</v>
      </c>
      <c r="AC45" s="17" t="s">
        <v>38</v>
      </c>
      <c r="AD45" s="15" t="s">
        <v>36</v>
      </c>
      <c r="AE45" s="16" t="s">
        <v>37</v>
      </c>
      <c r="AF45" s="17" t="s">
        <v>38</v>
      </c>
      <c r="AG45" s="15" t="s">
        <v>36</v>
      </c>
      <c r="AH45" s="16" t="s">
        <v>37</v>
      </c>
      <c r="AI45" s="17" t="s">
        <v>38</v>
      </c>
      <c r="AJ45" s="15" t="s">
        <v>36</v>
      </c>
      <c r="AK45" s="16" t="s">
        <v>37</v>
      </c>
      <c r="AL45" s="17" t="s">
        <v>38</v>
      </c>
      <c r="AM45" s="15" t="s">
        <v>36</v>
      </c>
      <c r="AN45" s="16" t="s">
        <v>37</v>
      </c>
      <c r="AO45" s="17" t="s">
        <v>38</v>
      </c>
      <c r="AP45" s="15" t="s">
        <v>36</v>
      </c>
      <c r="AQ45" s="16" t="s">
        <v>37</v>
      </c>
      <c r="AR45" s="17" t="s">
        <v>38</v>
      </c>
      <c r="AS45" s="15" t="s">
        <v>36</v>
      </c>
      <c r="AT45" s="16" t="s">
        <v>37</v>
      </c>
      <c r="AU45" s="17" t="s">
        <v>38</v>
      </c>
      <c r="AV45" s="15" t="s">
        <v>36</v>
      </c>
      <c r="AW45" s="16" t="s">
        <v>37</v>
      </c>
      <c r="AX45" s="17" t="s">
        <v>38</v>
      </c>
      <c r="AY45" s="15" t="s">
        <v>36</v>
      </c>
      <c r="AZ45" s="16" t="s">
        <v>37</v>
      </c>
      <c r="BA45" s="17" t="s">
        <v>38</v>
      </c>
      <c r="BB45" s="15" t="s">
        <v>36</v>
      </c>
      <c r="BC45" s="16" t="s">
        <v>37</v>
      </c>
      <c r="BD45" s="17" t="s">
        <v>38</v>
      </c>
      <c r="BE45" s="15" t="s">
        <v>36</v>
      </c>
      <c r="BF45" s="16" t="s">
        <v>37</v>
      </c>
      <c r="BG45" s="17" t="s">
        <v>38</v>
      </c>
      <c r="BH45" s="15" t="s">
        <v>36</v>
      </c>
      <c r="BI45" s="16" t="s">
        <v>37</v>
      </c>
      <c r="BJ45" s="17" t="s">
        <v>38</v>
      </c>
    </row>
    <row r="46" spans="1:62" ht="12" customHeight="1" x14ac:dyDescent="0.2">
      <c r="A46" s="18" t="s">
        <v>2</v>
      </c>
      <c r="B46" s="19" t="s">
        <v>56</v>
      </c>
      <c r="C46" s="20"/>
      <c r="D46" s="21"/>
      <c r="E46" s="22"/>
      <c r="F46" s="20"/>
      <c r="G46" s="21"/>
      <c r="H46" s="22"/>
      <c r="I46" s="20"/>
      <c r="J46" s="21"/>
      <c r="K46" s="22"/>
      <c r="L46" s="20"/>
      <c r="M46" s="21"/>
      <c r="N46" s="22"/>
      <c r="O46" s="20"/>
      <c r="P46" s="21"/>
      <c r="Q46" s="22"/>
      <c r="R46" s="20"/>
      <c r="S46" s="21"/>
      <c r="T46" s="22"/>
      <c r="U46" s="20"/>
      <c r="V46" s="21"/>
      <c r="W46" s="22"/>
      <c r="X46" s="20"/>
      <c r="Y46" s="21"/>
      <c r="Z46" s="22"/>
      <c r="AA46" s="20"/>
      <c r="AB46" s="21"/>
      <c r="AC46" s="22"/>
      <c r="AD46" s="20"/>
      <c r="AE46" s="21"/>
      <c r="AF46" s="22"/>
      <c r="AG46" s="20"/>
      <c r="AH46" s="21"/>
      <c r="AI46" s="22"/>
      <c r="AJ46" s="20"/>
      <c r="AK46" s="21"/>
      <c r="AL46" s="22"/>
      <c r="AM46" s="20"/>
      <c r="AN46" s="21"/>
      <c r="AO46" s="22"/>
      <c r="AP46" s="20"/>
      <c r="AQ46" s="21"/>
      <c r="AR46" s="22"/>
      <c r="AS46" s="20"/>
      <c r="AT46" s="21"/>
      <c r="AU46" s="22"/>
      <c r="AV46" s="20"/>
      <c r="AW46" s="21"/>
      <c r="AX46" s="22"/>
      <c r="AY46" s="20"/>
      <c r="AZ46" s="21"/>
      <c r="BA46" s="22"/>
      <c r="BB46" s="20"/>
      <c r="BC46" s="21"/>
      <c r="BD46" s="22"/>
      <c r="BE46" s="20"/>
      <c r="BF46" s="21"/>
      <c r="BG46" s="22"/>
      <c r="BH46" s="20"/>
      <c r="BI46" s="21"/>
      <c r="BJ46" s="22"/>
    </row>
    <row r="47" spans="1:62" ht="12" customHeight="1" x14ac:dyDescent="0.2">
      <c r="A47" s="18" t="s">
        <v>2</v>
      </c>
      <c r="B47" s="19" t="s">
        <v>80</v>
      </c>
      <c r="C47" s="20"/>
      <c r="D47" s="21"/>
      <c r="E47" s="22"/>
      <c r="F47" s="20"/>
      <c r="G47" s="21"/>
      <c r="H47" s="22"/>
      <c r="I47" s="20"/>
      <c r="J47" s="21"/>
      <c r="K47" s="22"/>
      <c r="L47" s="20"/>
      <c r="M47" s="21"/>
      <c r="N47" s="22"/>
      <c r="O47" s="20"/>
      <c r="P47" s="21"/>
      <c r="Q47" s="22"/>
      <c r="R47" s="20"/>
      <c r="S47" s="21"/>
      <c r="T47" s="22"/>
      <c r="U47" s="20"/>
      <c r="V47" s="21"/>
      <c r="W47" s="22"/>
      <c r="X47" s="20"/>
      <c r="Y47" s="21"/>
      <c r="Z47" s="22"/>
      <c r="AA47" s="20"/>
      <c r="AB47" s="21"/>
      <c r="AC47" s="22"/>
      <c r="AD47" s="20"/>
      <c r="AE47" s="21"/>
      <c r="AF47" s="22"/>
      <c r="AG47" s="20"/>
      <c r="AH47" s="21"/>
      <c r="AI47" s="22"/>
      <c r="AJ47" s="20"/>
      <c r="AK47" s="21"/>
      <c r="AL47" s="22"/>
      <c r="AM47" s="20"/>
      <c r="AN47" s="21"/>
      <c r="AO47" s="22"/>
      <c r="AP47" s="20"/>
      <c r="AQ47" s="21"/>
      <c r="AR47" s="22"/>
      <c r="AS47" s="20"/>
      <c r="AT47" s="21"/>
      <c r="AU47" s="22"/>
      <c r="AV47" s="20"/>
      <c r="AW47" s="21"/>
      <c r="AX47" s="22"/>
      <c r="AY47" s="20"/>
      <c r="AZ47" s="21"/>
      <c r="BA47" s="22"/>
      <c r="BB47" s="20"/>
      <c r="BC47" s="21"/>
      <c r="BD47" s="22"/>
      <c r="BE47" s="20"/>
      <c r="BF47" s="21"/>
      <c r="BG47" s="22"/>
      <c r="BH47" s="20"/>
      <c r="BI47" s="21"/>
      <c r="BJ47" s="22"/>
    </row>
    <row r="48" spans="1:62" ht="12" customHeight="1" x14ac:dyDescent="0.2">
      <c r="A48" s="18" t="s">
        <v>2</v>
      </c>
      <c r="B48" s="19" t="s">
        <v>81</v>
      </c>
      <c r="C48" s="20"/>
      <c r="D48" s="21"/>
      <c r="E48" s="22"/>
      <c r="F48" s="20"/>
      <c r="G48" s="21"/>
      <c r="H48" s="22"/>
      <c r="I48" s="20"/>
      <c r="J48" s="21"/>
      <c r="K48" s="22"/>
      <c r="L48" s="20"/>
      <c r="M48" s="21"/>
      <c r="N48" s="22"/>
      <c r="O48" s="20"/>
      <c r="P48" s="21"/>
      <c r="Q48" s="22"/>
      <c r="R48" s="20"/>
      <c r="S48" s="21"/>
      <c r="T48" s="22"/>
      <c r="U48" s="20"/>
      <c r="V48" s="21"/>
      <c r="W48" s="22"/>
      <c r="X48" s="20"/>
      <c r="Y48" s="21"/>
      <c r="Z48" s="22"/>
      <c r="AA48" s="20"/>
      <c r="AB48" s="21"/>
      <c r="AC48" s="22"/>
      <c r="AD48" s="20"/>
      <c r="AE48" s="21"/>
      <c r="AF48" s="22"/>
      <c r="AG48" s="20"/>
      <c r="AH48" s="21"/>
      <c r="AI48" s="22"/>
      <c r="AJ48" s="20"/>
      <c r="AK48" s="21"/>
      <c r="AL48" s="22"/>
      <c r="AM48" s="20"/>
      <c r="AN48" s="21"/>
      <c r="AO48" s="22"/>
      <c r="AP48" s="20"/>
      <c r="AQ48" s="21"/>
      <c r="AR48" s="22"/>
      <c r="AS48" s="20"/>
      <c r="AT48" s="21"/>
      <c r="AU48" s="22"/>
      <c r="AV48" s="20"/>
      <c r="AW48" s="21"/>
      <c r="AX48" s="22"/>
      <c r="AY48" s="20"/>
      <c r="AZ48" s="21"/>
      <c r="BA48" s="22"/>
      <c r="BB48" s="20"/>
      <c r="BC48" s="21"/>
      <c r="BD48" s="22"/>
      <c r="BE48" s="20"/>
      <c r="BF48" s="21"/>
      <c r="BG48" s="22"/>
      <c r="BH48" s="20"/>
      <c r="BI48" s="21"/>
      <c r="BJ48" s="22"/>
    </row>
    <row r="49" spans="1:62" ht="12" customHeight="1" x14ac:dyDescent="0.2">
      <c r="A49" s="18" t="s">
        <v>2</v>
      </c>
      <c r="B49" s="19" t="s">
        <v>13</v>
      </c>
      <c r="C49" s="20"/>
      <c r="D49" s="21"/>
      <c r="E49" s="22"/>
      <c r="F49" s="20"/>
      <c r="G49" s="21"/>
      <c r="H49" s="22"/>
      <c r="I49" s="20"/>
      <c r="J49" s="21"/>
      <c r="K49" s="22"/>
      <c r="L49" s="20"/>
      <c r="M49" s="21"/>
      <c r="N49" s="22"/>
      <c r="O49" s="20"/>
      <c r="P49" s="21"/>
      <c r="Q49" s="22"/>
      <c r="R49" s="20"/>
      <c r="S49" s="21"/>
      <c r="T49" s="22"/>
      <c r="U49" s="20"/>
      <c r="V49" s="21"/>
      <c r="W49" s="22"/>
      <c r="X49" s="20"/>
      <c r="Y49" s="21"/>
      <c r="Z49" s="22"/>
      <c r="AA49" s="20"/>
      <c r="AB49" s="21"/>
      <c r="AC49" s="22"/>
      <c r="AD49" s="20"/>
      <c r="AE49" s="21"/>
      <c r="AF49" s="22"/>
      <c r="AG49" s="20"/>
      <c r="AH49" s="21"/>
      <c r="AI49" s="22"/>
      <c r="AJ49" s="20"/>
      <c r="AK49" s="21"/>
      <c r="AL49" s="22"/>
      <c r="AM49" s="20"/>
      <c r="AN49" s="21"/>
      <c r="AO49" s="22"/>
      <c r="AP49" s="20"/>
      <c r="AQ49" s="21"/>
      <c r="AR49" s="22"/>
      <c r="AS49" s="20"/>
      <c r="AT49" s="21"/>
      <c r="AU49" s="22"/>
      <c r="AV49" s="20"/>
      <c r="AW49" s="21"/>
      <c r="AX49" s="22"/>
      <c r="AY49" s="20"/>
      <c r="AZ49" s="21"/>
      <c r="BA49" s="22"/>
      <c r="BB49" s="20"/>
      <c r="BC49" s="21"/>
      <c r="BD49" s="22"/>
      <c r="BE49" s="20"/>
      <c r="BF49" s="21"/>
      <c r="BG49" s="22"/>
      <c r="BH49" s="20"/>
      <c r="BI49" s="21"/>
      <c r="BJ49" s="22"/>
    </row>
    <row r="50" spans="1:62" ht="12" customHeight="1" x14ac:dyDescent="0.2">
      <c r="A50" s="18" t="s">
        <v>2</v>
      </c>
      <c r="B50" s="19" t="s">
        <v>14</v>
      </c>
      <c r="C50" s="20"/>
      <c r="D50" s="21"/>
      <c r="E50" s="22"/>
      <c r="F50" s="20"/>
      <c r="G50" s="21"/>
      <c r="H50" s="22"/>
      <c r="I50" s="20"/>
      <c r="J50" s="21"/>
      <c r="K50" s="22"/>
      <c r="L50" s="20"/>
      <c r="M50" s="21"/>
      <c r="N50" s="22"/>
      <c r="O50" s="20"/>
      <c r="P50" s="21"/>
      <c r="Q50" s="22"/>
      <c r="R50" s="20"/>
      <c r="S50" s="21"/>
      <c r="T50" s="22"/>
      <c r="U50" s="20"/>
      <c r="V50" s="21"/>
      <c r="W50" s="22"/>
      <c r="X50" s="20"/>
      <c r="Y50" s="21"/>
      <c r="Z50" s="22"/>
      <c r="AA50" s="20"/>
      <c r="AB50" s="21"/>
      <c r="AC50" s="22"/>
      <c r="AD50" s="20"/>
      <c r="AE50" s="21"/>
      <c r="AF50" s="22"/>
      <c r="AG50" s="20"/>
      <c r="AH50" s="21"/>
      <c r="AI50" s="22"/>
      <c r="AJ50" s="20"/>
      <c r="AK50" s="21"/>
      <c r="AL50" s="22"/>
      <c r="AM50" s="20"/>
      <c r="AN50" s="21"/>
      <c r="AO50" s="22"/>
      <c r="AP50" s="20"/>
      <c r="AQ50" s="21"/>
      <c r="AR50" s="22"/>
      <c r="AS50" s="20"/>
      <c r="AT50" s="21"/>
      <c r="AU50" s="22"/>
      <c r="AV50" s="20"/>
      <c r="AW50" s="21"/>
      <c r="AX50" s="22"/>
      <c r="AY50" s="20"/>
      <c r="AZ50" s="21"/>
      <c r="BA50" s="22"/>
      <c r="BB50" s="20"/>
      <c r="BC50" s="21"/>
      <c r="BD50" s="22"/>
      <c r="BE50" s="20"/>
      <c r="BF50" s="21"/>
      <c r="BG50" s="22"/>
      <c r="BH50" s="20"/>
      <c r="BI50" s="21"/>
      <c r="BJ50" s="22"/>
    </row>
    <row r="51" spans="1:62" ht="12" customHeight="1" x14ac:dyDescent="0.2">
      <c r="A51" s="18" t="s">
        <v>2</v>
      </c>
      <c r="B51" s="19" t="s">
        <v>15</v>
      </c>
      <c r="C51" s="20"/>
      <c r="D51" s="21"/>
      <c r="E51" s="22"/>
      <c r="F51" s="20"/>
      <c r="G51" s="21"/>
      <c r="H51" s="22"/>
      <c r="I51" s="20"/>
      <c r="J51" s="21"/>
      <c r="K51" s="22"/>
      <c r="L51" s="20"/>
      <c r="M51" s="21"/>
      <c r="N51" s="22"/>
      <c r="O51" s="20"/>
      <c r="P51" s="21"/>
      <c r="Q51" s="22"/>
      <c r="R51" s="20"/>
      <c r="S51" s="21"/>
      <c r="T51" s="22"/>
      <c r="U51" s="20"/>
      <c r="V51" s="21"/>
      <c r="W51" s="22"/>
      <c r="X51" s="20"/>
      <c r="Y51" s="21"/>
      <c r="Z51" s="22"/>
      <c r="AA51" s="20"/>
      <c r="AB51" s="21"/>
      <c r="AC51" s="22"/>
      <c r="AD51" s="20"/>
      <c r="AE51" s="21"/>
      <c r="AF51" s="22"/>
      <c r="AG51" s="20"/>
      <c r="AH51" s="21"/>
      <c r="AI51" s="22"/>
      <c r="AJ51" s="20"/>
      <c r="AK51" s="21"/>
      <c r="AL51" s="22"/>
      <c r="AM51" s="20"/>
      <c r="AN51" s="21"/>
      <c r="AO51" s="22"/>
      <c r="AP51" s="20"/>
      <c r="AQ51" s="21"/>
      <c r="AR51" s="22"/>
      <c r="AS51" s="20"/>
      <c r="AT51" s="21"/>
      <c r="AU51" s="22"/>
      <c r="AV51" s="20"/>
      <c r="AW51" s="21"/>
      <c r="AX51" s="22"/>
      <c r="AY51" s="20"/>
      <c r="AZ51" s="21"/>
      <c r="BA51" s="22"/>
      <c r="BB51" s="20"/>
      <c r="BC51" s="21"/>
      <c r="BD51" s="22"/>
      <c r="BE51" s="20"/>
      <c r="BF51" s="21"/>
      <c r="BG51" s="22"/>
      <c r="BH51" s="20"/>
      <c r="BI51" s="21"/>
      <c r="BJ51" s="22"/>
    </row>
    <row r="52" spans="1:62" ht="12" customHeight="1" x14ac:dyDescent="0.2">
      <c r="A52" s="18" t="s">
        <v>2</v>
      </c>
      <c r="B52" s="19" t="s">
        <v>82</v>
      </c>
      <c r="C52" s="20"/>
      <c r="D52" s="21"/>
      <c r="E52" s="22"/>
      <c r="F52" s="20"/>
      <c r="G52" s="21"/>
      <c r="H52" s="22"/>
      <c r="I52" s="20"/>
      <c r="J52" s="21"/>
      <c r="K52" s="22"/>
      <c r="L52" s="20"/>
      <c r="M52" s="21"/>
      <c r="N52" s="22"/>
      <c r="O52" s="20"/>
      <c r="P52" s="21"/>
      <c r="Q52" s="22"/>
      <c r="R52" s="20"/>
      <c r="S52" s="21"/>
      <c r="T52" s="22"/>
      <c r="U52" s="20"/>
      <c r="V52" s="21"/>
      <c r="W52" s="22"/>
      <c r="X52" s="20"/>
      <c r="Y52" s="21"/>
      <c r="Z52" s="22"/>
      <c r="AA52" s="20"/>
      <c r="AB52" s="21"/>
      <c r="AC52" s="22"/>
      <c r="AD52" s="20"/>
      <c r="AE52" s="21"/>
      <c r="AF52" s="22"/>
      <c r="AG52" s="20"/>
      <c r="AH52" s="21"/>
      <c r="AI52" s="22"/>
      <c r="AJ52" s="20"/>
      <c r="AK52" s="21"/>
      <c r="AL52" s="22"/>
      <c r="AM52" s="20"/>
      <c r="AN52" s="21"/>
      <c r="AO52" s="22"/>
      <c r="AP52" s="20"/>
      <c r="AQ52" s="21"/>
      <c r="AR52" s="22"/>
      <c r="AS52" s="20"/>
      <c r="AT52" s="21"/>
      <c r="AU52" s="22"/>
      <c r="AV52" s="20"/>
      <c r="AW52" s="21"/>
      <c r="AX52" s="22"/>
      <c r="AY52" s="20"/>
      <c r="AZ52" s="21"/>
      <c r="BA52" s="22"/>
      <c r="BB52" s="20"/>
      <c r="BC52" s="21"/>
      <c r="BD52" s="22"/>
      <c r="BE52" s="20"/>
      <c r="BF52" s="21"/>
      <c r="BG52" s="22"/>
      <c r="BH52" s="20"/>
      <c r="BI52" s="21"/>
      <c r="BJ52" s="22"/>
    </row>
    <row r="53" spans="1:62" ht="12" customHeight="1" x14ac:dyDescent="0.2">
      <c r="A53" s="18" t="s">
        <v>2</v>
      </c>
      <c r="B53" s="19" t="s">
        <v>83</v>
      </c>
      <c r="C53" s="20"/>
      <c r="D53" s="21"/>
      <c r="E53" s="22"/>
      <c r="F53" s="20"/>
      <c r="G53" s="21"/>
      <c r="H53" s="22"/>
      <c r="I53" s="20"/>
      <c r="J53" s="21"/>
      <c r="K53" s="22"/>
      <c r="L53" s="20"/>
      <c r="M53" s="21"/>
      <c r="N53" s="22"/>
      <c r="O53" s="20"/>
      <c r="P53" s="21"/>
      <c r="Q53" s="22"/>
      <c r="R53" s="20"/>
      <c r="S53" s="21"/>
      <c r="T53" s="22"/>
      <c r="U53" s="20"/>
      <c r="V53" s="21"/>
      <c r="W53" s="22"/>
      <c r="X53" s="20"/>
      <c r="Y53" s="21"/>
      <c r="Z53" s="22"/>
      <c r="AA53" s="20"/>
      <c r="AB53" s="21"/>
      <c r="AC53" s="22"/>
      <c r="AD53" s="20"/>
      <c r="AE53" s="21"/>
      <c r="AF53" s="22"/>
      <c r="AG53" s="20"/>
      <c r="AH53" s="21"/>
      <c r="AI53" s="22"/>
      <c r="AJ53" s="20"/>
      <c r="AK53" s="21"/>
      <c r="AL53" s="22"/>
      <c r="AM53" s="20"/>
      <c r="AN53" s="21"/>
      <c r="AO53" s="22"/>
      <c r="AP53" s="20"/>
      <c r="AQ53" s="21"/>
      <c r="AR53" s="22"/>
      <c r="AS53" s="20"/>
      <c r="AT53" s="21"/>
      <c r="AU53" s="22"/>
      <c r="AV53" s="20"/>
      <c r="AW53" s="21"/>
      <c r="AX53" s="22"/>
      <c r="AY53" s="20"/>
      <c r="AZ53" s="21"/>
      <c r="BA53" s="22"/>
      <c r="BB53" s="20"/>
      <c r="BC53" s="21"/>
      <c r="BD53" s="22"/>
      <c r="BE53" s="20"/>
      <c r="BF53" s="21"/>
      <c r="BG53" s="22"/>
      <c r="BH53" s="20"/>
      <c r="BI53" s="21"/>
      <c r="BJ53" s="22"/>
    </row>
    <row r="54" spans="1:62" ht="12" customHeight="1" x14ac:dyDescent="0.2">
      <c r="A54" s="18" t="s">
        <v>2</v>
      </c>
      <c r="B54" s="19" t="s">
        <v>17</v>
      </c>
      <c r="C54" s="20"/>
      <c r="D54" s="21"/>
      <c r="E54" s="22"/>
      <c r="F54" s="20"/>
      <c r="G54" s="21"/>
      <c r="H54" s="22"/>
      <c r="I54" s="20"/>
      <c r="J54" s="21"/>
      <c r="K54" s="22"/>
      <c r="L54" s="20"/>
      <c r="M54" s="21"/>
      <c r="N54" s="22"/>
      <c r="O54" s="20"/>
      <c r="P54" s="21"/>
      <c r="Q54" s="22"/>
      <c r="R54" s="20"/>
      <c r="S54" s="21"/>
      <c r="T54" s="22"/>
      <c r="U54" s="20"/>
      <c r="V54" s="21"/>
      <c r="W54" s="22"/>
      <c r="X54" s="20"/>
      <c r="Y54" s="21"/>
      <c r="Z54" s="22"/>
      <c r="AA54" s="20"/>
      <c r="AB54" s="21"/>
      <c r="AC54" s="22"/>
      <c r="AD54" s="20"/>
      <c r="AE54" s="21"/>
      <c r="AF54" s="22"/>
      <c r="AG54" s="20"/>
      <c r="AH54" s="21"/>
      <c r="AI54" s="22"/>
      <c r="AJ54" s="20"/>
      <c r="AK54" s="21"/>
      <c r="AL54" s="22"/>
      <c r="AM54" s="20"/>
      <c r="AN54" s="21"/>
      <c r="AO54" s="22"/>
      <c r="AP54" s="20"/>
      <c r="AQ54" s="21"/>
      <c r="AR54" s="22"/>
      <c r="AS54" s="20"/>
      <c r="AT54" s="21"/>
      <c r="AU54" s="22"/>
      <c r="AV54" s="20"/>
      <c r="AW54" s="21"/>
      <c r="AX54" s="22"/>
      <c r="AY54" s="20"/>
      <c r="AZ54" s="21"/>
      <c r="BA54" s="22"/>
      <c r="BB54" s="20"/>
      <c r="BC54" s="21"/>
      <c r="BD54" s="22"/>
      <c r="BE54" s="20"/>
      <c r="BF54" s="21"/>
      <c r="BG54" s="22"/>
      <c r="BH54" s="20"/>
      <c r="BI54" s="21"/>
      <c r="BJ54" s="22"/>
    </row>
    <row r="55" spans="1:62" ht="12" customHeight="1" x14ac:dyDescent="0.2">
      <c r="A55" s="18" t="s">
        <v>2</v>
      </c>
      <c r="B55" s="19" t="s">
        <v>16</v>
      </c>
      <c r="C55" s="20"/>
      <c r="D55" s="21"/>
      <c r="E55" s="22"/>
      <c r="F55" s="20"/>
      <c r="G55" s="21"/>
      <c r="H55" s="22"/>
      <c r="I55" s="20"/>
      <c r="J55" s="21"/>
      <c r="K55" s="22"/>
      <c r="L55" s="20"/>
      <c r="M55" s="21"/>
      <c r="N55" s="22"/>
      <c r="O55" s="20"/>
      <c r="P55" s="21"/>
      <c r="Q55" s="22"/>
      <c r="R55" s="20"/>
      <c r="S55" s="21"/>
      <c r="T55" s="22"/>
      <c r="U55" s="20"/>
      <c r="V55" s="21"/>
      <c r="W55" s="22"/>
      <c r="X55" s="20"/>
      <c r="Y55" s="21"/>
      <c r="Z55" s="22"/>
      <c r="AA55" s="20"/>
      <c r="AB55" s="21"/>
      <c r="AC55" s="22"/>
      <c r="AD55" s="20"/>
      <c r="AE55" s="21"/>
      <c r="AF55" s="22"/>
      <c r="AG55" s="20"/>
      <c r="AH55" s="21"/>
      <c r="AI55" s="22"/>
      <c r="AJ55" s="20"/>
      <c r="AK55" s="21"/>
      <c r="AL55" s="22"/>
      <c r="AM55" s="20"/>
      <c r="AN55" s="21"/>
      <c r="AO55" s="22"/>
      <c r="AP55" s="20"/>
      <c r="AQ55" s="21"/>
      <c r="AR55" s="22"/>
      <c r="AS55" s="20"/>
      <c r="AT55" s="21"/>
      <c r="AU55" s="22"/>
      <c r="AV55" s="20"/>
      <c r="AW55" s="21"/>
      <c r="AX55" s="22"/>
      <c r="AY55" s="20"/>
      <c r="AZ55" s="21"/>
      <c r="BA55" s="22"/>
      <c r="BB55" s="20"/>
      <c r="BC55" s="21"/>
      <c r="BD55" s="22"/>
      <c r="BE55" s="20"/>
      <c r="BF55" s="21"/>
      <c r="BG55" s="22"/>
      <c r="BH55" s="20"/>
      <c r="BI55" s="21"/>
      <c r="BJ55" s="22"/>
    </row>
    <row r="56" spans="1:62" ht="12" customHeight="1" x14ac:dyDescent="0.2">
      <c r="A56" s="18" t="s">
        <v>2</v>
      </c>
      <c r="B56" s="19" t="s">
        <v>84</v>
      </c>
      <c r="C56" s="20"/>
      <c r="D56" s="21"/>
      <c r="E56" s="22"/>
      <c r="F56" s="20"/>
      <c r="G56" s="21"/>
      <c r="H56" s="22"/>
      <c r="I56" s="20"/>
      <c r="J56" s="21"/>
      <c r="K56" s="22"/>
      <c r="L56" s="20"/>
      <c r="M56" s="21"/>
      <c r="N56" s="22"/>
      <c r="O56" s="20"/>
      <c r="P56" s="21"/>
      <c r="Q56" s="22"/>
      <c r="R56" s="20"/>
      <c r="S56" s="21"/>
      <c r="T56" s="22"/>
      <c r="U56" s="20"/>
      <c r="V56" s="21"/>
      <c r="W56" s="22"/>
      <c r="X56" s="20"/>
      <c r="Y56" s="21"/>
      <c r="Z56" s="22"/>
      <c r="AA56" s="20"/>
      <c r="AB56" s="21"/>
      <c r="AC56" s="22"/>
      <c r="AD56" s="20"/>
      <c r="AE56" s="21"/>
      <c r="AF56" s="22"/>
      <c r="AG56" s="20"/>
      <c r="AH56" s="21"/>
      <c r="AI56" s="22"/>
      <c r="AJ56" s="20"/>
      <c r="AK56" s="21"/>
      <c r="AL56" s="22"/>
      <c r="AM56" s="20"/>
      <c r="AN56" s="21"/>
      <c r="AO56" s="22"/>
      <c r="AP56" s="20"/>
      <c r="AQ56" s="21"/>
      <c r="AR56" s="22"/>
      <c r="AS56" s="20"/>
      <c r="AT56" s="21"/>
      <c r="AU56" s="22"/>
      <c r="AV56" s="20"/>
      <c r="AW56" s="21"/>
      <c r="AX56" s="22"/>
      <c r="AY56" s="20"/>
      <c r="AZ56" s="21"/>
      <c r="BA56" s="22"/>
      <c r="BB56" s="20"/>
      <c r="BC56" s="21"/>
      <c r="BD56" s="22"/>
      <c r="BE56" s="20"/>
      <c r="BF56" s="21"/>
      <c r="BG56" s="22"/>
      <c r="BH56" s="20"/>
      <c r="BI56" s="21"/>
      <c r="BJ56" s="22"/>
    </row>
    <row r="57" spans="1:62" ht="12" customHeight="1" x14ac:dyDescent="0.2">
      <c r="A57" s="18" t="s">
        <v>2</v>
      </c>
      <c r="B57" s="19" t="s">
        <v>18</v>
      </c>
      <c r="C57" s="20"/>
      <c r="D57" s="21"/>
      <c r="E57" s="22"/>
      <c r="F57" s="20"/>
      <c r="G57" s="21"/>
      <c r="H57" s="22"/>
      <c r="I57" s="20"/>
      <c r="J57" s="21"/>
      <c r="K57" s="22"/>
      <c r="L57" s="20"/>
      <c r="M57" s="21"/>
      <c r="N57" s="22"/>
      <c r="O57" s="20"/>
      <c r="P57" s="21"/>
      <c r="Q57" s="22"/>
      <c r="R57" s="20"/>
      <c r="S57" s="21"/>
      <c r="T57" s="22"/>
      <c r="U57" s="20"/>
      <c r="V57" s="21"/>
      <c r="W57" s="22"/>
      <c r="X57" s="20"/>
      <c r="Y57" s="21"/>
      <c r="Z57" s="22"/>
      <c r="AA57" s="20"/>
      <c r="AB57" s="21"/>
      <c r="AC57" s="22"/>
      <c r="AD57" s="20"/>
      <c r="AE57" s="21"/>
      <c r="AF57" s="22"/>
      <c r="AG57" s="20"/>
      <c r="AH57" s="21"/>
      <c r="AI57" s="22"/>
      <c r="AJ57" s="20"/>
      <c r="AK57" s="21"/>
      <c r="AL57" s="22"/>
      <c r="AM57" s="20"/>
      <c r="AN57" s="21"/>
      <c r="AO57" s="22"/>
      <c r="AP57" s="20"/>
      <c r="AQ57" s="21"/>
      <c r="AR57" s="22"/>
      <c r="AS57" s="20"/>
      <c r="AT57" s="21"/>
      <c r="AU57" s="22"/>
      <c r="AV57" s="20"/>
      <c r="AW57" s="21"/>
      <c r="AX57" s="22"/>
      <c r="AY57" s="20"/>
      <c r="AZ57" s="21"/>
      <c r="BA57" s="22"/>
      <c r="BB57" s="20"/>
      <c r="BC57" s="21"/>
      <c r="BD57" s="22"/>
      <c r="BE57" s="20"/>
      <c r="BF57" s="21"/>
      <c r="BG57" s="22"/>
      <c r="BH57" s="20"/>
      <c r="BI57" s="21"/>
      <c r="BJ57" s="22"/>
    </row>
    <row r="58" spans="1:62" ht="12" customHeight="1" x14ac:dyDescent="0.2">
      <c r="A58" s="18" t="s">
        <v>2</v>
      </c>
      <c r="B58" s="19" t="s">
        <v>19</v>
      </c>
      <c r="C58" s="20"/>
      <c r="D58" s="21"/>
      <c r="E58" s="22"/>
      <c r="F58" s="20"/>
      <c r="G58" s="21"/>
      <c r="H58" s="22"/>
      <c r="I58" s="20"/>
      <c r="J58" s="21"/>
      <c r="K58" s="22"/>
      <c r="L58" s="20"/>
      <c r="M58" s="21"/>
      <c r="N58" s="22"/>
      <c r="O58" s="20"/>
      <c r="P58" s="21"/>
      <c r="Q58" s="22"/>
      <c r="R58" s="20"/>
      <c r="S58" s="21"/>
      <c r="T58" s="22"/>
      <c r="U58" s="20"/>
      <c r="V58" s="21"/>
      <c r="W58" s="22"/>
      <c r="X58" s="20"/>
      <c r="Y58" s="21"/>
      <c r="Z58" s="22"/>
      <c r="AA58" s="20"/>
      <c r="AB58" s="21"/>
      <c r="AC58" s="22"/>
      <c r="AD58" s="20"/>
      <c r="AE58" s="21"/>
      <c r="AF58" s="22"/>
      <c r="AG58" s="20"/>
      <c r="AH58" s="21"/>
      <c r="AI58" s="22"/>
      <c r="AJ58" s="20"/>
      <c r="AK58" s="21"/>
      <c r="AL58" s="22"/>
      <c r="AM58" s="20"/>
      <c r="AN58" s="21"/>
      <c r="AO58" s="22"/>
      <c r="AP58" s="20"/>
      <c r="AQ58" s="21"/>
      <c r="AR58" s="22"/>
      <c r="AS58" s="20"/>
      <c r="AT58" s="21"/>
      <c r="AU58" s="22"/>
      <c r="AV58" s="20"/>
      <c r="AW58" s="21"/>
      <c r="AX58" s="22"/>
      <c r="AY58" s="20"/>
      <c r="AZ58" s="21"/>
      <c r="BA58" s="22"/>
      <c r="BB58" s="20"/>
      <c r="BC58" s="21"/>
      <c r="BD58" s="22"/>
      <c r="BE58" s="20"/>
      <c r="BF58" s="21"/>
      <c r="BG58" s="22"/>
      <c r="BH58" s="20"/>
      <c r="BI58" s="21"/>
      <c r="BJ58" s="22"/>
    </row>
    <row r="59" spans="1:62" ht="12" customHeight="1" x14ac:dyDescent="0.2">
      <c r="A59" s="18" t="s">
        <v>2</v>
      </c>
      <c r="B59" s="19" t="s">
        <v>22</v>
      </c>
      <c r="C59" s="20"/>
      <c r="D59" s="21"/>
      <c r="E59" s="22"/>
      <c r="F59" s="20"/>
      <c r="G59" s="21"/>
      <c r="H59" s="22"/>
      <c r="I59" s="20"/>
      <c r="J59" s="21"/>
      <c r="K59" s="22"/>
      <c r="L59" s="20"/>
      <c r="M59" s="21"/>
      <c r="N59" s="22"/>
      <c r="O59" s="20"/>
      <c r="P59" s="21"/>
      <c r="Q59" s="22"/>
      <c r="R59" s="20"/>
      <c r="S59" s="21"/>
      <c r="T59" s="22"/>
      <c r="U59" s="20"/>
      <c r="V59" s="21"/>
      <c r="W59" s="22"/>
      <c r="X59" s="20"/>
      <c r="Y59" s="21"/>
      <c r="Z59" s="22"/>
      <c r="AA59" s="20"/>
      <c r="AB59" s="21"/>
      <c r="AC59" s="22"/>
      <c r="AD59" s="20"/>
      <c r="AE59" s="21"/>
      <c r="AF59" s="22"/>
      <c r="AG59" s="20"/>
      <c r="AH59" s="21"/>
      <c r="AI59" s="22"/>
      <c r="AJ59" s="20"/>
      <c r="AK59" s="21"/>
      <c r="AL59" s="22"/>
      <c r="AM59" s="20"/>
      <c r="AN59" s="21"/>
      <c r="AO59" s="22"/>
      <c r="AP59" s="20"/>
      <c r="AQ59" s="21"/>
      <c r="AR59" s="22"/>
      <c r="AS59" s="20"/>
      <c r="AT59" s="21"/>
      <c r="AU59" s="22"/>
      <c r="AV59" s="20"/>
      <c r="AW59" s="21"/>
      <c r="AX59" s="22"/>
      <c r="AY59" s="20"/>
      <c r="AZ59" s="21"/>
      <c r="BA59" s="22"/>
      <c r="BB59" s="20"/>
      <c r="BC59" s="21"/>
      <c r="BD59" s="22"/>
      <c r="BE59" s="20"/>
      <c r="BF59" s="21"/>
      <c r="BG59" s="22"/>
      <c r="BH59" s="20"/>
      <c r="BI59" s="21"/>
      <c r="BJ59" s="22"/>
    </row>
    <row r="60" spans="1:62" ht="12" customHeight="1" x14ac:dyDescent="0.2">
      <c r="A60" s="18" t="s">
        <v>2</v>
      </c>
      <c r="B60" s="19" t="s">
        <v>20</v>
      </c>
      <c r="C60" s="20"/>
      <c r="D60" s="21"/>
      <c r="E60" s="22"/>
      <c r="F60" s="20"/>
      <c r="G60" s="21"/>
      <c r="H60" s="22"/>
      <c r="I60" s="20"/>
      <c r="J60" s="21"/>
      <c r="K60" s="22"/>
      <c r="L60" s="20"/>
      <c r="M60" s="21"/>
      <c r="N60" s="22"/>
      <c r="O60" s="20"/>
      <c r="P60" s="21"/>
      <c r="Q60" s="22"/>
      <c r="R60" s="20"/>
      <c r="S60" s="21"/>
      <c r="T60" s="22"/>
      <c r="U60" s="20"/>
      <c r="V60" s="21"/>
      <c r="W60" s="22"/>
      <c r="X60" s="20"/>
      <c r="Y60" s="21"/>
      <c r="Z60" s="22"/>
      <c r="AA60" s="20"/>
      <c r="AB60" s="21"/>
      <c r="AC60" s="22"/>
      <c r="AD60" s="20"/>
      <c r="AE60" s="21"/>
      <c r="AF60" s="22"/>
      <c r="AG60" s="20"/>
      <c r="AH60" s="21"/>
      <c r="AI60" s="22"/>
      <c r="AJ60" s="20"/>
      <c r="AK60" s="21"/>
      <c r="AL60" s="22"/>
      <c r="AM60" s="20"/>
      <c r="AN60" s="21"/>
      <c r="AO60" s="22"/>
      <c r="AP60" s="20"/>
      <c r="AQ60" s="21"/>
      <c r="AR60" s="22"/>
      <c r="AS60" s="20"/>
      <c r="AT60" s="21"/>
      <c r="AU60" s="22"/>
      <c r="AV60" s="20"/>
      <c r="AW60" s="21"/>
      <c r="AX60" s="22"/>
      <c r="AY60" s="20"/>
      <c r="AZ60" s="21"/>
      <c r="BA60" s="22"/>
      <c r="BB60" s="20"/>
      <c r="BC60" s="21"/>
      <c r="BD60" s="22"/>
      <c r="BE60" s="20"/>
      <c r="BF60" s="21"/>
      <c r="BG60" s="22"/>
      <c r="BH60" s="20"/>
      <c r="BI60" s="21"/>
      <c r="BJ60" s="22"/>
    </row>
    <row r="61" spans="1:62" ht="12" customHeight="1" x14ac:dyDescent="0.2">
      <c r="A61" s="18" t="s">
        <v>2</v>
      </c>
      <c r="B61" s="19" t="s">
        <v>21</v>
      </c>
      <c r="C61" s="20"/>
      <c r="D61" s="21"/>
      <c r="E61" s="22"/>
      <c r="F61" s="20"/>
      <c r="G61" s="21"/>
      <c r="H61" s="22"/>
      <c r="I61" s="20"/>
      <c r="J61" s="21"/>
      <c r="K61" s="22"/>
      <c r="L61" s="20"/>
      <c r="M61" s="21"/>
      <c r="N61" s="22"/>
      <c r="O61" s="20"/>
      <c r="P61" s="21"/>
      <c r="Q61" s="22"/>
      <c r="R61" s="20"/>
      <c r="S61" s="21"/>
      <c r="T61" s="22"/>
      <c r="U61" s="20"/>
      <c r="V61" s="21"/>
      <c r="W61" s="22"/>
      <c r="X61" s="20"/>
      <c r="Y61" s="21"/>
      <c r="Z61" s="22"/>
      <c r="AA61" s="20"/>
      <c r="AB61" s="21"/>
      <c r="AC61" s="22"/>
      <c r="AD61" s="20"/>
      <c r="AE61" s="21"/>
      <c r="AF61" s="22"/>
      <c r="AG61" s="20"/>
      <c r="AH61" s="21"/>
      <c r="AI61" s="22"/>
      <c r="AJ61" s="20"/>
      <c r="AK61" s="21"/>
      <c r="AL61" s="22"/>
      <c r="AM61" s="20"/>
      <c r="AN61" s="21"/>
      <c r="AO61" s="22"/>
      <c r="AP61" s="20"/>
      <c r="AQ61" s="21"/>
      <c r="AR61" s="22"/>
      <c r="AS61" s="20"/>
      <c r="AT61" s="21"/>
      <c r="AU61" s="22"/>
      <c r="AV61" s="20"/>
      <c r="AW61" s="21"/>
      <c r="AX61" s="22"/>
      <c r="AY61" s="20"/>
      <c r="AZ61" s="21"/>
      <c r="BA61" s="22"/>
      <c r="BB61" s="20"/>
      <c r="BC61" s="21"/>
      <c r="BD61" s="22"/>
      <c r="BE61" s="20"/>
      <c r="BF61" s="21"/>
      <c r="BG61" s="22"/>
      <c r="BH61" s="20"/>
      <c r="BI61" s="21"/>
      <c r="BJ61" s="22"/>
    </row>
    <row r="62" spans="1:62" ht="12" customHeight="1" x14ac:dyDescent="0.2">
      <c r="A62" s="18" t="s">
        <v>2</v>
      </c>
      <c r="B62" s="19" t="s">
        <v>23</v>
      </c>
      <c r="C62" s="20"/>
      <c r="D62" s="21"/>
      <c r="E62" s="22"/>
      <c r="F62" s="20"/>
      <c r="G62" s="21"/>
      <c r="H62" s="22"/>
      <c r="I62" s="20"/>
      <c r="J62" s="21"/>
      <c r="K62" s="22"/>
      <c r="L62" s="20"/>
      <c r="M62" s="21"/>
      <c r="N62" s="22"/>
      <c r="O62" s="20"/>
      <c r="P62" s="21"/>
      <c r="Q62" s="22"/>
      <c r="R62" s="20"/>
      <c r="S62" s="21"/>
      <c r="T62" s="22"/>
      <c r="U62" s="20"/>
      <c r="V62" s="21"/>
      <c r="W62" s="22"/>
      <c r="X62" s="20"/>
      <c r="Y62" s="21"/>
      <c r="Z62" s="22"/>
      <c r="AA62" s="20"/>
      <c r="AB62" s="21"/>
      <c r="AC62" s="22"/>
      <c r="AD62" s="20"/>
      <c r="AE62" s="21"/>
      <c r="AF62" s="22"/>
      <c r="AG62" s="20"/>
      <c r="AH62" s="21"/>
      <c r="AI62" s="22"/>
      <c r="AJ62" s="20"/>
      <c r="AK62" s="21"/>
      <c r="AL62" s="22"/>
      <c r="AM62" s="20"/>
      <c r="AN62" s="21"/>
      <c r="AO62" s="22"/>
      <c r="AP62" s="20"/>
      <c r="AQ62" s="21"/>
      <c r="AR62" s="22"/>
      <c r="AS62" s="20"/>
      <c r="AT62" s="21"/>
      <c r="AU62" s="22"/>
      <c r="AV62" s="20"/>
      <c r="AW62" s="21"/>
      <c r="AX62" s="22"/>
      <c r="AY62" s="20"/>
      <c r="AZ62" s="21"/>
      <c r="BA62" s="22"/>
      <c r="BB62" s="20"/>
      <c r="BC62" s="21"/>
      <c r="BD62" s="22"/>
      <c r="BE62" s="20"/>
      <c r="BF62" s="21"/>
      <c r="BG62" s="22"/>
      <c r="BH62" s="20"/>
      <c r="BI62" s="21"/>
      <c r="BJ62" s="22"/>
    </row>
    <row r="63" spans="1:62" ht="12" customHeight="1" x14ac:dyDescent="0.2">
      <c r="A63" s="18" t="s">
        <v>2</v>
      </c>
      <c r="B63" s="19" t="s">
        <v>24</v>
      </c>
      <c r="C63" s="20"/>
      <c r="D63" s="21"/>
      <c r="E63" s="22"/>
      <c r="F63" s="20"/>
      <c r="G63" s="21"/>
      <c r="H63" s="22"/>
      <c r="I63" s="20"/>
      <c r="J63" s="21"/>
      <c r="K63" s="22"/>
      <c r="L63" s="20"/>
      <c r="M63" s="21"/>
      <c r="N63" s="22"/>
      <c r="O63" s="20"/>
      <c r="P63" s="21"/>
      <c r="Q63" s="22"/>
      <c r="R63" s="20"/>
      <c r="S63" s="21"/>
      <c r="T63" s="22"/>
      <c r="U63" s="20"/>
      <c r="V63" s="21"/>
      <c r="W63" s="22"/>
      <c r="X63" s="20"/>
      <c r="Y63" s="21"/>
      <c r="Z63" s="22"/>
      <c r="AA63" s="20"/>
      <c r="AB63" s="21"/>
      <c r="AC63" s="22"/>
      <c r="AD63" s="20"/>
      <c r="AE63" s="21"/>
      <c r="AF63" s="22"/>
      <c r="AG63" s="20"/>
      <c r="AH63" s="21"/>
      <c r="AI63" s="22"/>
      <c r="AJ63" s="20"/>
      <c r="AK63" s="21"/>
      <c r="AL63" s="22"/>
      <c r="AM63" s="20"/>
      <c r="AN63" s="21"/>
      <c r="AO63" s="22"/>
      <c r="AP63" s="20"/>
      <c r="AQ63" s="21"/>
      <c r="AR63" s="22"/>
      <c r="AS63" s="20"/>
      <c r="AT63" s="21"/>
      <c r="AU63" s="22"/>
      <c r="AV63" s="20"/>
      <c r="AW63" s="21"/>
      <c r="AX63" s="22"/>
      <c r="AY63" s="20"/>
      <c r="AZ63" s="21"/>
      <c r="BA63" s="22"/>
      <c r="BB63" s="20"/>
      <c r="BC63" s="21"/>
      <c r="BD63" s="22"/>
      <c r="BE63" s="20"/>
      <c r="BF63" s="21"/>
      <c r="BG63" s="22"/>
      <c r="BH63" s="20"/>
      <c r="BI63" s="21"/>
      <c r="BJ63" s="22"/>
    </row>
    <row r="64" spans="1:62" ht="12" customHeight="1" x14ac:dyDescent="0.2">
      <c r="A64" s="18" t="s">
        <v>2</v>
      </c>
      <c r="B64" s="19" t="s">
        <v>85</v>
      </c>
      <c r="C64" s="20"/>
      <c r="D64" s="21"/>
      <c r="E64" s="22"/>
      <c r="F64" s="20"/>
      <c r="G64" s="21"/>
      <c r="H64" s="22"/>
      <c r="I64" s="20"/>
      <c r="J64" s="21"/>
      <c r="K64" s="22"/>
      <c r="L64" s="20"/>
      <c r="M64" s="21"/>
      <c r="N64" s="22"/>
      <c r="O64" s="20"/>
      <c r="P64" s="21"/>
      <c r="Q64" s="22"/>
      <c r="R64" s="20"/>
      <c r="S64" s="21"/>
      <c r="T64" s="22"/>
      <c r="U64" s="20"/>
      <c r="V64" s="21"/>
      <c r="W64" s="22"/>
      <c r="X64" s="20"/>
      <c r="Y64" s="21"/>
      <c r="Z64" s="22"/>
      <c r="AA64" s="20"/>
      <c r="AB64" s="21"/>
      <c r="AC64" s="22"/>
      <c r="AD64" s="20"/>
      <c r="AE64" s="21"/>
      <c r="AF64" s="22"/>
      <c r="AG64" s="20"/>
      <c r="AH64" s="21"/>
      <c r="AI64" s="22"/>
      <c r="AJ64" s="20"/>
      <c r="AK64" s="21"/>
      <c r="AL64" s="22"/>
      <c r="AM64" s="20"/>
      <c r="AN64" s="21"/>
      <c r="AO64" s="22"/>
      <c r="AP64" s="20"/>
      <c r="AQ64" s="21"/>
      <c r="AR64" s="22"/>
      <c r="AS64" s="20"/>
      <c r="AT64" s="21"/>
      <c r="AU64" s="22"/>
      <c r="AV64" s="20"/>
      <c r="AW64" s="21"/>
      <c r="AX64" s="22"/>
      <c r="AY64" s="20"/>
      <c r="AZ64" s="21"/>
      <c r="BA64" s="22"/>
      <c r="BB64" s="20"/>
      <c r="BC64" s="21"/>
      <c r="BD64" s="22"/>
      <c r="BE64" s="20"/>
      <c r="BF64" s="21"/>
      <c r="BG64" s="22"/>
      <c r="BH64" s="20"/>
      <c r="BI64" s="21"/>
      <c r="BJ64" s="22"/>
    </row>
    <row r="65" spans="1:62" ht="12" customHeight="1" x14ac:dyDescent="0.2">
      <c r="A65" s="18" t="s">
        <v>2</v>
      </c>
      <c r="B65" s="19" t="s">
        <v>25</v>
      </c>
      <c r="C65" s="20"/>
      <c r="D65" s="21"/>
      <c r="E65" s="22"/>
      <c r="F65" s="20"/>
      <c r="G65" s="21"/>
      <c r="H65" s="22"/>
      <c r="I65" s="20"/>
      <c r="J65" s="21"/>
      <c r="K65" s="22"/>
      <c r="L65" s="20"/>
      <c r="M65" s="21"/>
      <c r="N65" s="22"/>
      <c r="O65" s="20"/>
      <c r="P65" s="21"/>
      <c r="Q65" s="22"/>
      <c r="R65" s="20"/>
      <c r="S65" s="21"/>
      <c r="T65" s="22"/>
      <c r="U65" s="20"/>
      <c r="V65" s="21"/>
      <c r="W65" s="22"/>
      <c r="X65" s="20"/>
      <c r="Y65" s="21"/>
      <c r="Z65" s="22"/>
      <c r="AA65" s="20"/>
      <c r="AB65" s="21"/>
      <c r="AC65" s="22"/>
      <c r="AD65" s="20"/>
      <c r="AE65" s="21"/>
      <c r="AF65" s="22"/>
      <c r="AG65" s="20"/>
      <c r="AH65" s="21"/>
      <c r="AI65" s="22"/>
      <c r="AJ65" s="20"/>
      <c r="AK65" s="21"/>
      <c r="AL65" s="22"/>
      <c r="AM65" s="20"/>
      <c r="AN65" s="21"/>
      <c r="AO65" s="22"/>
      <c r="AP65" s="20"/>
      <c r="AQ65" s="21"/>
      <c r="AR65" s="22"/>
      <c r="AS65" s="20"/>
      <c r="AT65" s="21"/>
      <c r="AU65" s="22"/>
      <c r="AV65" s="20"/>
      <c r="AW65" s="21"/>
      <c r="AX65" s="22"/>
      <c r="AY65" s="20"/>
      <c r="AZ65" s="21"/>
      <c r="BA65" s="22"/>
      <c r="BB65" s="20"/>
      <c r="BC65" s="21"/>
      <c r="BD65" s="22"/>
      <c r="BE65" s="20"/>
      <c r="BF65" s="21"/>
      <c r="BG65" s="22"/>
      <c r="BH65" s="20"/>
      <c r="BI65" s="21"/>
      <c r="BJ65" s="22"/>
    </row>
    <row r="66" spans="1:62" ht="12" customHeight="1" x14ac:dyDescent="0.2">
      <c r="A66" s="18" t="s">
        <v>2</v>
      </c>
      <c r="B66" s="19" t="s">
        <v>86</v>
      </c>
      <c r="C66" s="20"/>
      <c r="D66" s="21"/>
      <c r="E66" s="22"/>
      <c r="F66" s="20"/>
      <c r="G66" s="21"/>
      <c r="H66" s="22"/>
      <c r="I66" s="20"/>
      <c r="J66" s="21"/>
      <c r="K66" s="22"/>
      <c r="L66" s="20"/>
      <c r="M66" s="21"/>
      <c r="N66" s="22"/>
      <c r="O66" s="20"/>
      <c r="P66" s="21"/>
      <c r="Q66" s="22"/>
      <c r="R66" s="20"/>
      <c r="S66" s="21"/>
      <c r="T66" s="22"/>
      <c r="U66" s="20"/>
      <c r="V66" s="21"/>
      <c r="W66" s="22"/>
      <c r="X66" s="20"/>
      <c r="Y66" s="21"/>
      <c r="Z66" s="22"/>
      <c r="AA66" s="20"/>
      <c r="AB66" s="21"/>
      <c r="AC66" s="22"/>
      <c r="AD66" s="20"/>
      <c r="AE66" s="21"/>
      <c r="AF66" s="22"/>
      <c r="AG66" s="20"/>
      <c r="AH66" s="21"/>
      <c r="AI66" s="22"/>
      <c r="AJ66" s="20"/>
      <c r="AK66" s="21"/>
      <c r="AL66" s="22"/>
      <c r="AM66" s="20"/>
      <c r="AN66" s="21"/>
      <c r="AO66" s="22"/>
      <c r="AP66" s="20"/>
      <c r="AQ66" s="21"/>
      <c r="AR66" s="22"/>
      <c r="AS66" s="20"/>
      <c r="AT66" s="21"/>
      <c r="AU66" s="22"/>
      <c r="AV66" s="20"/>
      <c r="AW66" s="21"/>
      <c r="AX66" s="22"/>
      <c r="AY66" s="20"/>
      <c r="AZ66" s="21"/>
      <c r="BA66" s="22"/>
      <c r="BB66" s="20"/>
      <c r="BC66" s="21"/>
      <c r="BD66" s="22"/>
      <c r="BE66" s="20"/>
      <c r="BF66" s="21"/>
      <c r="BG66" s="22"/>
      <c r="BH66" s="20"/>
      <c r="BI66" s="21"/>
      <c r="BJ66" s="22"/>
    </row>
    <row r="67" spans="1:62" ht="12" customHeight="1" x14ac:dyDescent="0.2">
      <c r="A67" s="18" t="s">
        <v>2</v>
      </c>
      <c r="B67" s="19" t="s">
        <v>87</v>
      </c>
      <c r="C67" s="20"/>
      <c r="D67" s="21"/>
      <c r="E67" s="22"/>
      <c r="F67" s="20"/>
      <c r="G67" s="21"/>
      <c r="H67" s="22"/>
      <c r="I67" s="20"/>
      <c r="J67" s="21"/>
      <c r="K67" s="22"/>
      <c r="L67" s="20"/>
      <c r="M67" s="21"/>
      <c r="N67" s="22"/>
      <c r="O67" s="20"/>
      <c r="P67" s="21"/>
      <c r="Q67" s="22"/>
      <c r="R67" s="20"/>
      <c r="S67" s="21"/>
      <c r="T67" s="22"/>
      <c r="U67" s="20"/>
      <c r="V67" s="21"/>
      <c r="W67" s="22"/>
      <c r="X67" s="20"/>
      <c r="Y67" s="21"/>
      <c r="Z67" s="22"/>
      <c r="AA67" s="20"/>
      <c r="AB67" s="21"/>
      <c r="AC67" s="22"/>
      <c r="AD67" s="20"/>
      <c r="AE67" s="21"/>
      <c r="AF67" s="22"/>
      <c r="AG67" s="20"/>
      <c r="AH67" s="21"/>
      <c r="AI67" s="22"/>
      <c r="AJ67" s="20"/>
      <c r="AK67" s="21"/>
      <c r="AL67" s="22"/>
      <c r="AM67" s="20"/>
      <c r="AN67" s="21"/>
      <c r="AO67" s="22"/>
      <c r="AP67" s="20"/>
      <c r="AQ67" s="21"/>
      <c r="AR67" s="22"/>
      <c r="AS67" s="20"/>
      <c r="AT67" s="21"/>
      <c r="AU67" s="22"/>
      <c r="AV67" s="20"/>
      <c r="AW67" s="21"/>
      <c r="AX67" s="22"/>
      <c r="AY67" s="20"/>
      <c r="AZ67" s="21"/>
      <c r="BA67" s="22"/>
      <c r="BB67" s="20"/>
      <c r="BC67" s="21"/>
      <c r="BD67" s="22"/>
      <c r="BE67" s="20"/>
      <c r="BF67" s="21"/>
      <c r="BG67" s="22"/>
      <c r="BH67" s="20"/>
      <c r="BI67" s="21"/>
      <c r="BJ67" s="22"/>
    </row>
    <row r="68" spans="1:62" ht="12" customHeight="1" x14ac:dyDescent="0.2">
      <c r="A68" s="18" t="s">
        <v>2</v>
      </c>
      <c r="B68" s="19" t="s">
        <v>88</v>
      </c>
      <c r="C68" s="20"/>
      <c r="D68" s="21"/>
      <c r="E68" s="22"/>
      <c r="F68" s="20"/>
      <c r="G68" s="21"/>
      <c r="H68" s="22"/>
      <c r="I68" s="20"/>
      <c r="J68" s="21"/>
      <c r="K68" s="22"/>
      <c r="L68" s="20"/>
      <c r="M68" s="21"/>
      <c r="N68" s="22"/>
      <c r="O68" s="20"/>
      <c r="P68" s="21"/>
      <c r="Q68" s="22"/>
      <c r="R68" s="20"/>
      <c r="S68" s="21"/>
      <c r="T68" s="22"/>
      <c r="U68" s="20"/>
      <c r="V68" s="21"/>
      <c r="W68" s="22"/>
      <c r="X68" s="20"/>
      <c r="Y68" s="21"/>
      <c r="Z68" s="22"/>
      <c r="AA68" s="20"/>
      <c r="AB68" s="21"/>
      <c r="AC68" s="22"/>
      <c r="AD68" s="20"/>
      <c r="AE68" s="21"/>
      <c r="AF68" s="22"/>
      <c r="AG68" s="20"/>
      <c r="AH68" s="21"/>
      <c r="AI68" s="22"/>
      <c r="AJ68" s="20"/>
      <c r="AK68" s="21"/>
      <c r="AL68" s="22"/>
      <c r="AM68" s="20"/>
      <c r="AN68" s="21"/>
      <c r="AO68" s="22"/>
      <c r="AP68" s="20"/>
      <c r="AQ68" s="21"/>
      <c r="AR68" s="22"/>
      <c r="AS68" s="20"/>
      <c r="AT68" s="21"/>
      <c r="AU68" s="22"/>
      <c r="AV68" s="20"/>
      <c r="AW68" s="21"/>
      <c r="AX68" s="22"/>
      <c r="AY68" s="20"/>
      <c r="AZ68" s="21"/>
      <c r="BA68" s="22"/>
      <c r="BB68" s="20"/>
      <c r="BC68" s="21"/>
      <c r="BD68" s="22"/>
      <c r="BE68" s="20"/>
      <c r="BF68" s="21"/>
      <c r="BG68" s="22"/>
      <c r="BH68" s="20"/>
      <c r="BI68" s="21"/>
      <c r="BJ68" s="22"/>
    </row>
    <row r="69" spans="1:62" ht="12" customHeight="1" x14ac:dyDescent="0.2">
      <c r="A69" s="18" t="s">
        <v>2</v>
      </c>
      <c r="B69" s="19" t="s">
        <v>89</v>
      </c>
      <c r="C69" s="20"/>
      <c r="D69" s="21"/>
      <c r="E69" s="22"/>
      <c r="F69" s="20"/>
      <c r="G69" s="21"/>
      <c r="H69" s="22"/>
      <c r="I69" s="20"/>
      <c r="J69" s="21"/>
      <c r="K69" s="22"/>
      <c r="L69" s="20"/>
      <c r="M69" s="21"/>
      <c r="N69" s="22"/>
      <c r="O69" s="20"/>
      <c r="P69" s="21"/>
      <c r="Q69" s="22"/>
      <c r="R69" s="20"/>
      <c r="S69" s="21"/>
      <c r="T69" s="22"/>
      <c r="U69" s="20"/>
      <c r="V69" s="21"/>
      <c r="W69" s="22"/>
      <c r="X69" s="20"/>
      <c r="Y69" s="21"/>
      <c r="Z69" s="22"/>
      <c r="AA69" s="20"/>
      <c r="AB69" s="21"/>
      <c r="AC69" s="22"/>
      <c r="AD69" s="20"/>
      <c r="AE69" s="21"/>
      <c r="AF69" s="22"/>
      <c r="AG69" s="20"/>
      <c r="AH69" s="21"/>
      <c r="AI69" s="22"/>
      <c r="AJ69" s="20"/>
      <c r="AK69" s="21"/>
      <c r="AL69" s="22"/>
      <c r="AM69" s="20"/>
      <c r="AN69" s="21"/>
      <c r="AO69" s="22"/>
      <c r="AP69" s="20"/>
      <c r="AQ69" s="21"/>
      <c r="AR69" s="22"/>
      <c r="AS69" s="20"/>
      <c r="AT69" s="21"/>
      <c r="AU69" s="22"/>
      <c r="AV69" s="20"/>
      <c r="AW69" s="21"/>
      <c r="AX69" s="22"/>
      <c r="AY69" s="20"/>
      <c r="AZ69" s="21"/>
      <c r="BA69" s="22"/>
      <c r="BB69" s="20"/>
      <c r="BC69" s="21"/>
      <c r="BD69" s="22"/>
      <c r="BE69" s="20"/>
      <c r="BF69" s="21"/>
      <c r="BG69" s="22"/>
      <c r="BH69" s="20"/>
      <c r="BI69" s="21"/>
      <c r="BJ69" s="22"/>
    </row>
    <row r="70" spans="1:62" ht="12" customHeight="1" x14ac:dyDescent="0.2">
      <c r="A70" s="18" t="s">
        <v>2</v>
      </c>
      <c r="B70" s="19" t="s">
        <v>90</v>
      </c>
      <c r="C70" s="20"/>
      <c r="D70" s="21"/>
      <c r="E70" s="22"/>
      <c r="F70" s="20"/>
      <c r="G70" s="21"/>
      <c r="H70" s="22"/>
      <c r="I70" s="20"/>
      <c r="J70" s="21"/>
      <c r="K70" s="22"/>
      <c r="L70" s="20"/>
      <c r="M70" s="21"/>
      <c r="N70" s="22"/>
      <c r="O70" s="20"/>
      <c r="P70" s="21"/>
      <c r="Q70" s="22"/>
      <c r="R70" s="20"/>
      <c r="S70" s="21"/>
      <c r="T70" s="22"/>
      <c r="U70" s="20"/>
      <c r="V70" s="21"/>
      <c r="W70" s="22"/>
      <c r="X70" s="20"/>
      <c r="Y70" s="21"/>
      <c r="Z70" s="22"/>
      <c r="AA70" s="20"/>
      <c r="AB70" s="21"/>
      <c r="AC70" s="22"/>
      <c r="AD70" s="20"/>
      <c r="AE70" s="21"/>
      <c r="AF70" s="22"/>
      <c r="AG70" s="20"/>
      <c r="AH70" s="21"/>
      <c r="AI70" s="22"/>
      <c r="AJ70" s="20"/>
      <c r="AK70" s="21"/>
      <c r="AL70" s="22"/>
      <c r="AM70" s="20"/>
      <c r="AN70" s="21"/>
      <c r="AO70" s="22"/>
      <c r="AP70" s="20"/>
      <c r="AQ70" s="21"/>
      <c r="AR70" s="22"/>
      <c r="AS70" s="20"/>
      <c r="AT70" s="21"/>
      <c r="AU70" s="22"/>
      <c r="AV70" s="20"/>
      <c r="AW70" s="21"/>
      <c r="AX70" s="22"/>
      <c r="AY70" s="20"/>
      <c r="AZ70" s="21"/>
      <c r="BA70" s="22"/>
      <c r="BB70" s="20"/>
      <c r="BC70" s="21"/>
      <c r="BD70" s="22"/>
      <c r="BE70" s="20"/>
      <c r="BF70" s="21"/>
      <c r="BG70" s="22"/>
      <c r="BH70" s="20"/>
      <c r="BI70" s="21"/>
      <c r="BJ70" s="22"/>
    </row>
    <row r="71" spans="1:62" ht="12" customHeight="1" x14ac:dyDescent="0.2">
      <c r="A71" s="18" t="s">
        <v>2</v>
      </c>
      <c r="B71" s="19" t="s">
        <v>26</v>
      </c>
      <c r="C71" s="20"/>
      <c r="D71" s="21"/>
      <c r="E71" s="22"/>
      <c r="F71" s="20"/>
      <c r="G71" s="21"/>
      <c r="H71" s="22"/>
      <c r="I71" s="20"/>
      <c r="J71" s="21"/>
      <c r="K71" s="22"/>
      <c r="L71" s="20"/>
      <c r="M71" s="21"/>
      <c r="N71" s="22"/>
      <c r="O71" s="20"/>
      <c r="P71" s="21"/>
      <c r="Q71" s="22"/>
      <c r="R71" s="20"/>
      <c r="S71" s="21"/>
      <c r="T71" s="22"/>
      <c r="U71" s="20"/>
      <c r="V71" s="21"/>
      <c r="W71" s="22"/>
      <c r="X71" s="20"/>
      <c r="Y71" s="21"/>
      <c r="Z71" s="22"/>
      <c r="AA71" s="20"/>
      <c r="AB71" s="21"/>
      <c r="AC71" s="22"/>
      <c r="AD71" s="20"/>
      <c r="AE71" s="21"/>
      <c r="AF71" s="22"/>
      <c r="AG71" s="20"/>
      <c r="AH71" s="21"/>
      <c r="AI71" s="22"/>
      <c r="AJ71" s="20"/>
      <c r="AK71" s="21"/>
      <c r="AL71" s="22"/>
      <c r="AM71" s="20"/>
      <c r="AN71" s="21"/>
      <c r="AO71" s="22"/>
      <c r="AP71" s="20"/>
      <c r="AQ71" s="21"/>
      <c r="AR71" s="22"/>
      <c r="AS71" s="20"/>
      <c r="AT71" s="21"/>
      <c r="AU71" s="22"/>
      <c r="AV71" s="20"/>
      <c r="AW71" s="21"/>
      <c r="AX71" s="22"/>
      <c r="AY71" s="20"/>
      <c r="AZ71" s="21"/>
      <c r="BA71" s="22"/>
      <c r="BB71" s="20"/>
      <c r="BC71" s="21"/>
      <c r="BD71" s="22"/>
      <c r="BE71" s="20"/>
      <c r="BF71" s="21"/>
      <c r="BG71" s="22"/>
      <c r="BH71" s="20"/>
      <c r="BI71" s="21"/>
      <c r="BJ71" s="22"/>
    </row>
    <row r="72" spans="1:62" ht="12" customHeight="1" x14ac:dyDescent="0.2">
      <c r="A72" s="18" t="s">
        <v>2</v>
      </c>
      <c r="B72" s="19" t="s">
        <v>27</v>
      </c>
      <c r="C72" s="20"/>
      <c r="D72" s="21"/>
      <c r="E72" s="22"/>
      <c r="F72" s="20"/>
      <c r="G72" s="21"/>
      <c r="H72" s="22"/>
      <c r="I72" s="20"/>
      <c r="J72" s="21"/>
      <c r="K72" s="22"/>
      <c r="L72" s="20"/>
      <c r="M72" s="21"/>
      <c r="N72" s="22"/>
      <c r="O72" s="20"/>
      <c r="P72" s="21"/>
      <c r="Q72" s="22"/>
      <c r="R72" s="20"/>
      <c r="S72" s="21"/>
      <c r="T72" s="22"/>
      <c r="U72" s="20"/>
      <c r="V72" s="21"/>
      <c r="W72" s="22"/>
      <c r="X72" s="20"/>
      <c r="Y72" s="21"/>
      <c r="Z72" s="22"/>
      <c r="AA72" s="20"/>
      <c r="AB72" s="21"/>
      <c r="AC72" s="22"/>
      <c r="AD72" s="20"/>
      <c r="AE72" s="21"/>
      <c r="AF72" s="22"/>
      <c r="AG72" s="20"/>
      <c r="AH72" s="21"/>
      <c r="AI72" s="22"/>
      <c r="AJ72" s="20"/>
      <c r="AK72" s="21"/>
      <c r="AL72" s="22"/>
      <c r="AM72" s="20"/>
      <c r="AN72" s="21"/>
      <c r="AO72" s="22"/>
      <c r="AP72" s="20"/>
      <c r="AQ72" s="21"/>
      <c r="AR72" s="22"/>
      <c r="AS72" s="20"/>
      <c r="AT72" s="21"/>
      <c r="AU72" s="22"/>
      <c r="AV72" s="20"/>
      <c r="AW72" s="21"/>
      <c r="AX72" s="22"/>
      <c r="AY72" s="20"/>
      <c r="AZ72" s="21"/>
      <c r="BA72" s="22"/>
      <c r="BB72" s="20"/>
      <c r="BC72" s="21"/>
      <c r="BD72" s="22"/>
      <c r="BE72" s="20"/>
      <c r="BF72" s="21"/>
      <c r="BG72" s="22"/>
      <c r="BH72" s="20"/>
      <c r="BI72" s="21"/>
      <c r="BJ72" s="22"/>
    </row>
    <row r="73" spans="1:62" ht="12" customHeight="1" x14ac:dyDescent="0.2">
      <c r="A73" s="18" t="s">
        <v>2</v>
      </c>
      <c r="B73" s="19" t="s">
        <v>28</v>
      </c>
      <c r="C73" s="20"/>
      <c r="D73" s="21"/>
      <c r="E73" s="22"/>
      <c r="F73" s="20"/>
      <c r="G73" s="21"/>
      <c r="H73" s="22"/>
      <c r="I73" s="20"/>
      <c r="J73" s="21"/>
      <c r="K73" s="22"/>
      <c r="L73" s="20"/>
      <c r="M73" s="21"/>
      <c r="N73" s="22"/>
      <c r="O73" s="20"/>
      <c r="P73" s="21"/>
      <c r="Q73" s="22"/>
      <c r="R73" s="20"/>
      <c r="S73" s="21"/>
      <c r="T73" s="22"/>
      <c r="U73" s="20"/>
      <c r="V73" s="21"/>
      <c r="W73" s="22"/>
      <c r="X73" s="20"/>
      <c r="Y73" s="21"/>
      <c r="Z73" s="22"/>
      <c r="AA73" s="20"/>
      <c r="AB73" s="21"/>
      <c r="AC73" s="22"/>
      <c r="AD73" s="20"/>
      <c r="AE73" s="21"/>
      <c r="AF73" s="22"/>
      <c r="AG73" s="20"/>
      <c r="AH73" s="21"/>
      <c r="AI73" s="22"/>
      <c r="AJ73" s="20"/>
      <c r="AK73" s="21"/>
      <c r="AL73" s="22"/>
      <c r="AM73" s="20"/>
      <c r="AN73" s="21"/>
      <c r="AO73" s="22"/>
      <c r="AP73" s="20"/>
      <c r="AQ73" s="21"/>
      <c r="AR73" s="22"/>
      <c r="AS73" s="20"/>
      <c r="AT73" s="21"/>
      <c r="AU73" s="22"/>
      <c r="AV73" s="20"/>
      <c r="AW73" s="21"/>
      <c r="AX73" s="22"/>
      <c r="AY73" s="20"/>
      <c r="AZ73" s="21"/>
      <c r="BA73" s="22"/>
      <c r="BB73" s="20"/>
      <c r="BC73" s="21"/>
      <c r="BD73" s="22"/>
      <c r="BE73" s="20"/>
      <c r="BF73" s="21"/>
      <c r="BG73" s="22"/>
      <c r="BH73" s="20"/>
      <c r="BI73" s="21"/>
      <c r="BJ73" s="22"/>
    </row>
    <row r="74" spans="1:62" ht="12" customHeight="1" thickBot="1" x14ac:dyDescent="0.25">
      <c r="A74" s="18" t="s">
        <v>2</v>
      </c>
      <c r="B74" s="19" t="s">
        <v>29</v>
      </c>
      <c r="C74" s="24"/>
      <c r="D74" s="25"/>
      <c r="E74" s="26"/>
      <c r="F74" s="24"/>
      <c r="G74" s="25"/>
      <c r="H74" s="26"/>
      <c r="I74" s="24"/>
      <c r="J74" s="25"/>
      <c r="K74" s="26"/>
      <c r="L74" s="24"/>
      <c r="M74" s="25"/>
      <c r="N74" s="26"/>
      <c r="O74" s="24"/>
      <c r="P74" s="25"/>
      <c r="Q74" s="26"/>
      <c r="R74" s="24"/>
      <c r="S74" s="25"/>
      <c r="T74" s="26"/>
      <c r="U74" s="24"/>
      <c r="V74" s="25"/>
      <c r="W74" s="26"/>
      <c r="X74" s="24"/>
      <c r="Y74" s="25"/>
      <c r="Z74" s="26"/>
      <c r="AA74" s="24"/>
      <c r="AB74" s="25"/>
      <c r="AC74" s="26"/>
      <c r="AD74" s="24"/>
      <c r="AE74" s="25"/>
      <c r="AF74" s="26"/>
      <c r="AG74" s="24"/>
      <c r="AH74" s="25"/>
      <c r="AI74" s="26"/>
      <c r="AJ74" s="24"/>
      <c r="AK74" s="25"/>
      <c r="AL74" s="26"/>
      <c r="AM74" s="24"/>
      <c r="AN74" s="25"/>
      <c r="AO74" s="26"/>
      <c r="AP74" s="24"/>
      <c r="AQ74" s="25"/>
      <c r="AR74" s="26"/>
      <c r="AS74" s="24"/>
      <c r="AT74" s="25"/>
      <c r="AU74" s="26"/>
      <c r="AV74" s="24"/>
      <c r="AW74" s="25"/>
      <c r="AX74" s="26"/>
      <c r="AY74" s="24"/>
      <c r="AZ74" s="25"/>
      <c r="BA74" s="26"/>
      <c r="BB74" s="24"/>
      <c r="BC74" s="25"/>
      <c r="BD74" s="26"/>
      <c r="BE74" s="24"/>
      <c r="BF74" s="25"/>
      <c r="BG74" s="26"/>
      <c r="BH74" s="24"/>
      <c r="BI74" s="25"/>
      <c r="BJ74" s="26"/>
    </row>
    <row r="75" spans="1:62" s="12" customFormat="1" ht="12" customHeight="1" x14ac:dyDescent="0.2">
      <c r="A75" s="13" t="s">
        <v>7</v>
      </c>
      <c r="B75" s="14" t="s">
        <v>12</v>
      </c>
      <c r="C75" s="15" t="s">
        <v>36</v>
      </c>
      <c r="D75" s="16" t="s">
        <v>37</v>
      </c>
      <c r="E75" s="17" t="s">
        <v>38</v>
      </c>
      <c r="F75" s="15" t="s">
        <v>36</v>
      </c>
      <c r="G75" s="16" t="s">
        <v>37</v>
      </c>
      <c r="H75" s="17" t="s">
        <v>38</v>
      </c>
      <c r="I75" s="15" t="s">
        <v>36</v>
      </c>
      <c r="J75" s="16" t="s">
        <v>37</v>
      </c>
      <c r="K75" s="17" t="s">
        <v>38</v>
      </c>
      <c r="L75" s="15" t="s">
        <v>36</v>
      </c>
      <c r="M75" s="16" t="s">
        <v>37</v>
      </c>
      <c r="N75" s="17" t="s">
        <v>38</v>
      </c>
      <c r="O75" s="15" t="s">
        <v>36</v>
      </c>
      <c r="P75" s="16" t="s">
        <v>37</v>
      </c>
      <c r="Q75" s="17" t="s">
        <v>38</v>
      </c>
      <c r="R75" s="15" t="s">
        <v>36</v>
      </c>
      <c r="S75" s="16" t="s">
        <v>37</v>
      </c>
      <c r="T75" s="17" t="s">
        <v>38</v>
      </c>
      <c r="U75" s="15" t="s">
        <v>36</v>
      </c>
      <c r="V75" s="16" t="s">
        <v>37</v>
      </c>
      <c r="W75" s="17" t="s">
        <v>38</v>
      </c>
      <c r="X75" s="15" t="s">
        <v>36</v>
      </c>
      <c r="Y75" s="16" t="s">
        <v>37</v>
      </c>
      <c r="Z75" s="17" t="s">
        <v>38</v>
      </c>
      <c r="AA75" s="15" t="s">
        <v>36</v>
      </c>
      <c r="AB75" s="16" t="s">
        <v>37</v>
      </c>
      <c r="AC75" s="17" t="s">
        <v>38</v>
      </c>
      <c r="AD75" s="15" t="s">
        <v>36</v>
      </c>
      <c r="AE75" s="16" t="s">
        <v>37</v>
      </c>
      <c r="AF75" s="17" t="s">
        <v>38</v>
      </c>
      <c r="AG75" s="15" t="s">
        <v>36</v>
      </c>
      <c r="AH75" s="16" t="s">
        <v>37</v>
      </c>
      <c r="AI75" s="17" t="s">
        <v>38</v>
      </c>
      <c r="AJ75" s="15" t="s">
        <v>36</v>
      </c>
      <c r="AK75" s="16" t="s">
        <v>37</v>
      </c>
      <c r="AL75" s="17" t="s">
        <v>38</v>
      </c>
      <c r="AM75" s="15" t="s">
        <v>36</v>
      </c>
      <c r="AN75" s="16" t="s">
        <v>37</v>
      </c>
      <c r="AO75" s="17" t="s">
        <v>38</v>
      </c>
      <c r="AP75" s="15" t="s">
        <v>36</v>
      </c>
      <c r="AQ75" s="16" t="s">
        <v>37</v>
      </c>
      <c r="AR75" s="17" t="s">
        <v>38</v>
      </c>
      <c r="AS75" s="15" t="s">
        <v>36</v>
      </c>
      <c r="AT75" s="16" t="s">
        <v>37</v>
      </c>
      <c r="AU75" s="17" t="s">
        <v>38</v>
      </c>
      <c r="AV75" s="15" t="s">
        <v>36</v>
      </c>
      <c r="AW75" s="16" t="s">
        <v>37</v>
      </c>
      <c r="AX75" s="17" t="s">
        <v>38</v>
      </c>
      <c r="AY75" s="15" t="s">
        <v>36</v>
      </c>
      <c r="AZ75" s="16" t="s">
        <v>37</v>
      </c>
      <c r="BA75" s="17" t="s">
        <v>38</v>
      </c>
      <c r="BB75" s="15" t="s">
        <v>36</v>
      </c>
      <c r="BC75" s="16" t="s">
        <v>37</v>
      </c>
      <c r="BD75" s="17" t="s">
        <v>38</v>
      </c>
      <c r="BE75" s="15" t="s">
        <v>36</v>
      </c>
      <c r="BF75" s="16" t="s">
        <v>37</v>
      </c>
      <c r="BG75" s="17" t="s">
        <v>38</v>
      </c>
      <c r="BH75" s="15" t="s">
        <v>36</v>
      </c>
      <c r="BI75" s="16" t="s">
        <v>37</v>
      </c>
      <c r="BJ75" s="17" t="s">
        <v>38</v>
      </c>
    </row>
    <row r="76" spans="1:62" ht="12" customHeight="1" x14ac:dyDescent="0.2">
      <c r="A76" s="18" t="s">
        <v>7</v>
      </c>
      <c r="B76" s="19" t="s">
        <v>139</v>
      </c>
      <c r="C76" s="20"/>
      <c r="D76" s="21"/>
      <c r="E76" s="22"/>
      <c r="F76" s="20"/>
      <c r="G76" s="21"/>
      <c r="H76" s="22"/>
      <c r="I76" s="20"/>
      <c r="J76" s="21"/>
      <c r="K76" s="22"/>
      <c r="L76" s="20"/>
      <c r="M76" s="21"/>
      <c r="N76" s="22"/>
      <c r="O76" s="20"/>
      <c r="P76" s="21"/>
      <c r="Q76" s="22"/>
      <c r="R76" s="20"/>
      <c r="S76" s="21"/>
      <c r="T76" s="22"/>
      <c r="U76" s="20"/>
      <c r="V76" s="21"/>
      <c r="W76" s="22"/>
      <c r="X76" s="20"/>
      <c r="Y76" s="21"/>
      <c r="Z76" s="22"/>
      <c r="AA76" s="20"/>
      <c r="AB76" s="21"/>
      <c r="AC76" s="22"/>
      <c r="AD76" s="20"/>
      <c r="AE76" s="21"/>
      <c r="AF76" s="22"/>
      <c r="AG76" s="20"/>
      <c r="AH76" s="21"/>
      <c r="AI76" s="22"/>
      <c r="AJ76" s="20"/>
      <c r="AK76" s="21"/>
      <c r="AL76" s="22"/>
      <c r="AM76" s="20"/>
      <c r="AN76" s="21"/>
      <c r="AO76" s="22"/>
      <c r="AP76" s="20"/>
      <c r="AQ76" s="21"/>
      <c r="AR76" s="22"/>
      <c r="AS76" s="20"/>
      <c r="AT76" s="21"/>
      <c r="AU76" s="22"/>
      <c r="AV76" s="20"/>
      <c r="AW76" s="21"/>
      <c r="AX76" s="22"/>
      <c r="AY76" s="20"/>
      <c r="AZ76" s="21"/>
      <c r="BA76" s="22"/>
      <c r="BB76" s="20"/>
      <c r="BC76" s="21"/>
      <c r="BD76" s="22"/>
      <c r="BE76" s="20"/>
      <c r="BF76" s="21"/>
      <c r="BG76" s="22"/>
      <c r="BH76" s="20"/>
      <c r="BI76" s="21"/>
      <c r="BJ76" s="22"/>
    </row>
    <row r="77" spans="1:62" ht="12" customHeight="1" x14ac:dyDescent="0.2">
      <c r="A77" s="18" t="s">
        <v>7</v>
      </c>
      <c r="B77" s="19" t="s">
        <v>140</v>
      </c>
      <c r="C77" s="20"/>
      <c r="D77" s="21"/>
      <c r="E77" s="22"/>
      <c r="F77" s="20"/>
      <c r="G77" s="21"/>
      <c r="H77" s="22"/>
      <c r="I77" s="20"/>
      <c r="J77" s="21"/>
      <c r="K77" s="22"/>
      <c r="L77" s="20"/>
      <c r="M77" s="21"/>
      <c r="N77" s="22"/>
      <c r="O77" s="20"/>
      <c r="P77" s="21"/>
      <c r="Q77" s="22"/>
      <c r="R77" s="20"/>
      <c r="S77" s="21"/>
      <c r="T77" s="22"/>
      <c r="U77" s="20"/>
      <c r="V77" s="21"/>
      <c r="W77" s="22"/>
      <c r="X77" s="20"/>
      <c r="Y77" s="21"/>
      <c r="Z77" s="22"/>
      <c r="AA77" s="20"/>
      <c r="AB77" s="21"/>
      <c r="AC77" s="22"/>
      <c r="AD77" s="20"/>
      <c r="AE77" s="21"/>
      <c r="AF77" s="22"/>
      <c r="AG77" s="20"/>
      <c r="AH77" s="21"/>
      <c r="AI77" s="22"/>
      <c r="AJ77" s="20"/>
      <c r="AK77" s="21"/>
      <c r="AL77" s="22"/>
      <c r="AM77" s="20"/>
      <c r="AN77" s="21"/>
      <c r="AO77" s="22"/>
      <c r="AP77" s="20"/>
      <c r="AQ77" s="21"/>
      <c r="AR77" s="22"/>
      <c r="AS77" s="20"/>
      <c r="AT77" s="21"/>
      <c r="AU77" s="22"/>
      <c r="AV77" s="20"/>
      <c r="AW77" s="21"/>
      <c r="AX77" s="22"/>
      <c r="AY77" s="20"/>
      <c r="AZ77" s="21"/>
      <c r="BA77" s="22"/>
      <c r="BB77" s="20"/>
      <c r="BC77" s="21"/>
      <c r="BD77" s="22"/>
      <c r="BE77" s="20"/>
      <c r="BF77" s="21"/>
      <c r="BG77" s="22"/>
      <c r="BH77" s="20"/>
      <c r="BI77" s="21"/>
      <c r="BJ77" s="22"/>
    </row>
    <row r="78" spans="1:62" ht="12" customHeight="1" x14ac:dyDescent="0.2">
      <c r="A78" s="18" t="s">
        <v>7</v>
      </c>
      <c r="B78" s="19" t="s">
        <v>141</v>
      </c>
      <c r="C78" s="20"/>
      <c r="D78" s="21"/>
      <c r="E78" s="22"/>
      <c r="F78" s="20"/>
      <c r="G78" s="21"/>
      <c r="H78" s="22"/>
      <c r="I78" s="20"/>
      <c r="J78" s="21"/>
      <c r="K78" s="22"/>
      <c r="L78" s="20"/>
      <c r="M78" s="21"/>
      <c r="N78" s="22"/>
      <c r="O78" s="20"/>
      <c r="P78" s="21"/>
      <c r="Q78" s="22"/>
      <c r="R78" s="20"/>
      <c r="S78" s="21"/>
      <c r="T78" s="22"/>
      <c r="U78" s="20"/>
      <c r="V78" s="21"/>
      <c r="W78" s="22"/>
      <c r="X78" s="20"/>
      <c r="Y78" s="21"/>
      <c r="Z78" s="22"/>
      <c r="AA78" s="20"/>
      <c r="AB78" s="21"/>
      <c r="AC78" s="22"/>
      <c r="AD78" s="20"/>
      <c r="AE78" s="21"/>
      <c r="AF78" s="22"/>
      <c r="AG78" s="20"/>
      <c r="AH78" s="21"/>
      <c r="AI78" s="22"/>
      <c r="AJ78" s="20"/>
      <c r="AK78" s="21"/>
      <c r="AL78" s="22"/>
      <c r="AM78" s="20"/>
      <c r="AN78" s="21"/>
      <c r="AO78" s="22"/>
      <c r="AP78" s="20"/>
      <c r="AQ78" s="21"/>
      <c r="AR78" s="22"/>
      <c r="AS78" s="20"/>
      <c r="AT78" s="21"/>
      <c r="AU78" s="22"/>
      <c r="AV78" s="20"/>
      <c r="AW78" s="21"/>
      <c r="AX78" s="22"/>
      <c r="AY78" s="20"/>
      <c r="AZ78" s="21"/>
      <c r="BA78" s="22"/>
      <c r="BB78" s="20"/>
      <c r="BC78" s="21"/>
      <c r="BD78" s="22"/>
      <c r="BE78" s="20"/>
      <c r="BF78" s="21"/>
      <c r="BG78" s="22"/>
      <c r="BH78" s="20"/>
      <c r="BI78" s="21"/>
      <c r="BJ78" s="22"/>
    </row>
    <row r="79" spans="1:62" ht="12" customHeight="1" x14ac:dyDescent="0.2">
      <c r="A79" s="18" t="s">
        <v>7</v>
      </c>
      <c r="B79" s="19" t="s">
        <v>142</v>
      </c>
      <c r="C79" s="20"/>
      <c r="D79" s="21"/>
      <c r="E79" s="22"/>
      <c r="F79" s="20"/>
      <c r="G79" s="21"/>
      <c r="H79" s="22"/>
      <c r="I79" s="20"/>
      <c r="J79" s="21"/>
      <c r="K79" s="22"/>
      <c r="L79" s="20"/>
      <c r="M79" s="21"/>
      <c r="N79" s="22"/>
      <c r="O79" s="20"/>
      <c r="P79" s="21"/>
      <c r="Q79" s="22"/>
      <c r="R79" s="20"/>
      <c r="S79" s="21"/>
      <c r="T79" s="22"/>
      <c r="U79" s="20"/>
      <c r="V79" s="21"/>
      <c r="W79" s="22"/>
      <c r="X79" s="20"/>
      <c r="Y79" s="21"/>
      <c r="Z79" s="22"/>
      <c r="AA79" s="20"/>
      <c r="AB79" s="21"/>
      <c r="AC79" s="22"/>
      <c r="AD79" s="20"/>
      <c r="AE79" s="21"/>
      <c r="AF79" s="22"/>
      <c r="AG79" s="20"/>
      <c r="AH79" s="21"/>
      <c r="AI79" s="22"/>
      <c r="AJ79" s="20"/>
      <c r="AK79" s="21"/>
      <c r="AL79" s="22"/>
      <c r="AM79" s="20"/>
      <c r="AN79" s="21"/>
      <c r="AO79" s="22"/>
      <c r="AP79" s="20"/>
      <c r="AQ79" s="21"/>
      <c r="AR79" s="22"/>
      <c r="AS79" s="20"/>
      <c r="AT79" s="21"/>
      <c r="AU79" s="22"/>
      <c r="AV79" s="20"/>
      <c r="AW79" s="21"/>
      <c r="AX79" s="22"/>
      <c r="AY79" s="20"/>
      <c r="AZ79" s="21"/>
      <c r="BA79" s="22"/>
      <c r="BB79" s="20"/>
      <c r="BC79" s="21"/>
      <c r="BD79" s="22"/>
      <c r="BE79" s="20"/>
      <c r="BF79" s="21"/>
      <c r="BG79" s="22"/>
      <c r="BH79" s="20"/>
      <c r="BI79" s="21"/>
      <c r="BJ79" s="22"/>
    </row>
    <row r="80" spans="1:62" ht="12" customHeight="1" x14ac:dyDescent="0.2">
      <c r="A80" s="18" t="s">
        <v>7</v>
      </c>
      <c r="B80" s="19" t="s">
        <v>143</v>
      </c>
      <c r="C80" s="20"/>
      <c r="D80" s="21"/>
      <c r="E80" s="22"/>
      <c r="F80" s="20"/>
      <c r="G80" s="21"/>
      <c r="H80" s="22"/>
      <c r="I80" s="20"/>
      <c r="J80" s="21"/>
      <c r="K80" s="22"/>
      <c r="L80" s="20"/>
      <c r="M80" s="21"/>
      <c r="N80" s="22"/>
      <c r="O80" s="20"/>
      <c r="P80" s="21"/>
      <c r="Q80" s="22"/>
      <c r="R80" s="20"/>
      <c r="S80" s="21"/>
      <c r="T80" s="22"/>
      <c r="U80" s="20"/>
      <c r="V80" s="21"/>
      <c r="W80" s="22"/>
      <c r="X80" s="20"/>
      <c r="Y80" s="21"/>
      <c r="Z80" s="22"/>
      <c r="AA80" s="20"/>
      <c r="AB80" s="21"/>
      <c r="AC80" s="22"/>
      <c r="AD80" s="20"/>
      <c r="AE80" s="21"/>
      <c r="AF80" s="22"/>
      <c r="AG80" s="20"/>
      <c r="AH80" s="21"/>
      <c r="AI80" s="22"/>
      <c r="AJ80" s="20"/>
      <c r="AK80" s="21"/>
      <c r="AL80" s="22"/>
      <c r="AM80" s="20"/>
      <c r="AN80" s="21"/>
      <c r="AO80" s="22"/>
      <c r="AP80" s="20"/>
      <c r="AQ80" s="21"/>
      <c r="AR80" s="22"/>
      <c r="AS80" s="20"/>
      <c r="AT80" s="21"/>
      <c r="AU80" s="22"/>
      <c r="AV80" s="20"/>
      <c r="AW80" s="21"/>
      <c r="AX80" s="22"/>
      <c r="AY80" s="20"/>
      <c r="AZ80" s="21"/>
      <c r="BA80" s="22"/>
      <c r="BB80" s="20"/>
      <c r="BC80" s="21"/>
      <c r="BD80" s="22"/>
      <c r="BE80" s="20"/>
      <c r="BF80" s="21"/>
      <c r="BG80" s="22"/>
      <c r="BH80" s="20"/>
      <c r="BI80" s="21"/>
      <c r="BJ80" s="22"/>
    </row>
    <row r="81" spans="1:62" ht="12" customHeight="1" x14ac:dyDescent="0.2">
      <c r="A81" s="18" t="s">
        <v>7</v>
      </c>
      <c r="B81" s="19" t="s">
        <v>144</v>
      </c>
      <c r="C81" s="20"/>
      <c r="D81" s="21"/>
      <c r="E81" s="22"/>
      <c r="F81" s="20"/>
      <c r="G81" s="21"/>
      <c r="H81" s="22"/>
      <c r="I81" s="20"/>
      <c r="J81" s="21"/>
      <c r="K81" s="22"/>
      <c r="L81" s="20"/>
      <c r="M81" s="21"/>
      <c r="N81" s="22"/>
      <c r="O81" s="20"/>
      <c r="P81" s="21"/>
      <c r="Q81" s="22"/>
      <c r="R81" s="20"/>
      <c r="S81" s="21"/>
      <c r="T81" s="22"/>
      <c r="U81" s="20"/>
      <c r="V81" s="21"/>
      <c r="W81" s="22"/>
      <c r="X81" s="20"/>
      <c r="Y81" s="21"/>
      <c r="Z81" s="22"/>
      <c r="AA81" s="20"/>
      <c r="AB81" s="21"/>
      <c r="AC81" s="22"/>
      <c r="AD81" s="20"/>
      <c r="AE81" s="21"/>
      <c r="AF81" s="22"/>
      <c r="AG81" s="20"/>
      <c r="AH81" s="21"/>
      <c r="AI81" s="22"/>
      <c r="AJ81" s="20"/>
      <c r="AK81" s="21"/>
      <c r="AL81" s="22"/>
      <c r="AM81" s="20"/>
      <c r="AN81" s="21"/>
      <c r="AO81" s="22"/>
      <c r="AP81" s="20"/>
      <c r="AQ81" s="21"/>
      <c r="AR81" s="22"/>
      <c r="AS81" s="20"/>
      <c r="AT81" s="21"/>
      <c r="AU81" s="22"/>
      <c r="AV81" s="20"/>
      <c r="AW81" s="21"/>
      <c r="AX81" s="22"/>
      <c r="AY81" s="20"/>
      <c r="AZ81" s="21"/>
      <c r="BA81" s="22"/>
      <c r="BB81" s="20"/>
      <c r="BC81" s="21"/>
      <c r="BD81" s="22"/>
      <c r="BE81" s="20"/>
      <c r="BF81" s="21"/>
      <c r="BG81" s="22"/>
      <c r="BH81" s="20"/>
      <c r="BI81" s="21"/>
      <c r="BJ81" s="22"/>
    </row>
    <row r="82" spans="1:62" ht="12" customHeight="1" x14ac:dyDescent="0.2">
      <c r="A82" s="18" t="s">
        <v>7</v>
      </c>
      <c r="B82" s="19" t="s">
        <v>145</v>
      </c>
      <c r="C82" s="20"/>
      <c r="D82" s="21"/>
      <c r="E82" s="22"/>
      <c r="F82" s="20"/>
      <c r="G82" s="21"/>
      <c r="H82" s="22"/>
      <c r="I82" s="20"/>
      <c r="J82" s="21"/>
      <c r="K82" s="22"/>
      <c r="L82" s="20"/>
      <c r="M82" s="21"/>
      <c r="N82" s="22"/>
      <c r="O82" s="20"/>
      <c r="P82" s="21"/>
      <c r="Q82" s="22"/>
      <c r="R82" s="20"/>
      <c r="S82" s="21"/>
      <c r="T82" s="22"/>
      <c r="U82" s="20"/>
      <c r="V82" s="21"/>
      <c r="W82" s="22"/>
      <c r="X82" s="20"/>
      <c r="Y82" s="21"/>
      <c r="Z82" s="22"/>
      <c r="AA82" s="20"/>
      <c r="AB82" s="21"/>
      <c r="AC82" s="22"/>
      <c r="AD82" s="20"/>
      <c r="AE82" s="21"/>
      <c r="AF82" s="22"/>
      <c r="AG82" s="20"/>
      <c r="AH82" s="21"/>
      <c r="AI82" s="22"/>
      <c r="AJ82" s="20"/>
      <c r="AK82" s="21"/>
      <c r="AL82" s="22"/>
      <c r="AM82" s="20"/>
      <c r="AN82" s="21"/>
      <c r="AO82" s="22"/>
      <c r="AP82" s="20"/>
      <c r="AQ82" s="21"/>
      <c r="AR82" s="22"/>
      <c r="AS82" s="20"/>
      <c r="AT82" s="21"/>
      <c r="AU82" s="22"/>
      <c r="AV82" s="20"/>
      <c r="AW82" s="21"/>
      <c r="AX82" s="22"/>
      <c r="AY82" s="20"/>
      <c r="AZ82" s="21"/>
      <c r="BA82" s="22"/>
      <c r="BB82" s="20"/>
      <c r="BC82" s="21"/>
      <c r="BD82" s="22"/>
      <c r="BE82" s="20"/>
      <c r="BF82" s="21"/>
      <c r="BG82" s="22"/>
      <c r="BH82" s="20"/>
      <c r="BI82" s="21"/>
      <c r="BJ82" s="22"/>
    </row>
    <row r="83" spans="1:62" ht="12" customHeight="1" x14ac:dyDescent="0.2">
      <c r="A83" s="18" t="s">
        <v>7</v>
      </c>
      <c r="B83" s="19" t="s">
        <v>146</v>
      </c>
      <c r="C83" s="20"/>
      <c r="D83" s="21"/>
      <c r="E83" s="22"/>
      <c r="F83" s="20"/>
      <c r="G83" s="21"/>
      <c r="H83" s="22"/>
      <c r="I83" s="20"/>
      <c r="J83" s="21"/>
      <c r="K83" s="22"/>
      <c r="L83" s="20"/>
      <c r="M83" s="21"/>
      <c r="N83" s="22"/>
      <c r="O83" s="20"/>
      <c r="P83" s="21"/>
      <c r="Q83" s="22"/>
      <c r="R83" s="20"/>
      <c r="S83" s="21"/>
      <c r="T83" s="22"/>
      <c r="U83" s="20"/>
      <c r="V83" s="21"/>
      <c r="W83" s="22"/>
      <c r="X83" s="20"/>
      <c r="Y83" s="21"/>
      <c r="Z83" s="22"/>
      <c r="AA83" s="20"/>
      <c r="AB83" s="21"/>
      <c r="AC83" s="22"/>
      <c r="AD83" s="20"/>
      <c r="AE83" s="21"/>
      <c r="AF83" s="22"/>
      <c r="AG83" s="20"/>
      <c r="AH83" s="21"/>
      <c r="AI83" s="22"/>
      <c r="AJ83" s="20"/>
      <c r="AK83" s="21"/>
      <c r="AL83" s="22"/>
      <c r="AM83" s="20"/>
      <c r="AN83" s="21"/>
      <c r="AO83" s="22"/>
      <c r="AP83" s="20"/>
      <c r="AQ83" s="21"/>
      <c r="AR83" s="22"/>
      <c r="AS83" s="20"/>
      <c r="AT83" s="21"/>
      <c r="AU83" s="22"/>
      <c r="AV83" s="20"/>
      <c r="AW83" s="21"/>
      <c r="AX83" s="22"/>
      <c r="AY83" s="20"/>
      <c r="AZ83" s="21"/>
      <c r="BA83" s="22"/>
      <c r="BB83" s="20"/>
      <c r="BC83" s="21"/>
      <c r="BD83" s="22"/>
      <c r="BE83" s="20"/>
      <c r="BF83" s="21"/>
      <c r="BG83" s="22"/>
      <c r="BH83" s="20"/>
      <c r="BI83" s="21"/>
      <c r="BJ83" s="22"/>
    </row>
    <row r="84" spans="1:62" ht="12" customHeight="1" x14ac:dyDescent="0.2">
      <c r="A84" s="18" t="s">
        <v>7</v>
      </c>
      <c r="B84" s="19" t="s">
        <v>147</v>
      </c>
      <c r="C84" s="20"/>
      <c r="D84" s="21"/>
      <c r="E84" s="22"/>
      <c r="F84" s="20"/>
      <c r="G84" s="21"/>
      <c r="H84" s="22"/>
      <c r="I84" s="20"/>
      <c r="J84" s="21"/>
      <c r="K84" s="22"/>
      <c r="L84" s="20"/>
      <c r="M84" s="21"/>
      <c r="N84" s="22"/>
      <c r="O84" s="20"/>
      <c r="P84" s="21"/>
      <c r="Q84" s="22"/>
      <c r="R84" s="20"/>
      <c r="S84" s="21"/>
      <c r="T84" s="22"/>
      <c r="U84" s="20"/>
      <c r="V84" s="21"/>
      <c r="W84" s="22"/>
      <c r="X84" s="20"/>
      <c r="Y84" s="21"/>
      <c r="Z84" s="22"/>
      <c r="AA84" s="20"/>
      <c r="AB84" s="21"/>
      <c r="AC84" s="22"/>
      <c r="AD84" s="20"/>
      <c r="AE84" s="21"/>
      <c r="AF84" s="22"/>
      <c r="AG84" s="20"/>
      <c r="AH84" s="21"/>
      <c r="AI84" s="22"/>
      <c r="AJ84" s="20"/>
      <c r="AK84" s="21"/>
      <c r="AL84" s="22"/>
      <c r="AM84" s="20"/>
      <c r="AN84" s="21"/>
      <c r="AO84" s="22"/>
      <c r="AP84" s="20"/>
      <c r="AQ84" s="21"/>
      <c r="AR84" s="22"/>
      <c r="AS84" s="20"/>
      <c r="AT84" s="21"/>
      <c r="AU84" s="22"/>
      <c r="AV84" s="20"/>
      <c r="AW84" s="21"/>
      <c r="AX84" s="22"/>
      <c r="AY84" s="20"/>
      <c r="AZ84" s="21"/>
      <c r="BA84" s="22"/>
      <c r="BB84" s="20"/>
      <c r="BC84" s="21"/>
      <c r="BD84" s="22"/>
      <c r="BE84" s="20"/>
      <c r="BF84" s="21"/>
      <c r="BG84" s="22"/>
      <c r="BH84" s="20"/>
      <c r="BI84" s="21"/>
      <c r="BJ84" s="22"/>
    </row>
    <row r="85" spans="1:62" ht="12" customHeight="1" x14ac:dyDescent="0.2">
      <c r="A85" s="18" t="s">
        <v>7</v>
      </c>
      <c r="B85" s="19" t="s">
        <v>148</v>
      </c>
      <c r="C85" s="20"/>
      <c r="D85" s="21"/>
      <c r="E85" s="22"/>
      <c r="F85" s="20"/>
      <c r="G85" s="21"/>
      <c r="H85" s="22"/>
      <c r="I85" s="20"/>
      <c r="J85" s="21"/>
      <c r="K85" s="22"/>
      <c r="L85" s="20"/>
      <c r="M85" s="21"/>
      <c r="N85" s="22"/>
      <c r="O85" s="20"/>
      <c r="P85" s="21"/>
      <c r="Q85" s="22"/>
      <c r="R85" s="20"/>
      <c r="S85" s="21"/>
      <c r="T85" s="22"/>
      <c r="U85" s="20"/>
      <c r="V85" s="21"/>
      <c r="W85" s="22"/>
      <c r="X85" s="20"/>
      <c r="Y85" s="21"/>
      <c r="Z85" s="22"/>
      <c r="AA85" s="20"/>
      <c r="AB85" s="21"/>
      <c r="AC85" s="22"/>
      <c r="AD85" s="20"/>
      <c r="AE85" s="21"/>
      <c r="AF85" s="22"/>
      <c r="AG85" s="20"/>
      <c r="AH85" s="21"/>
      <c r="AI85" s="22"/>
      <c r="AJ85" s="20"/>
      <c r="AK85" s="21"/>
      <c r="AL85" s="22"/>
      <c r="AM85" s="20"/>
      <c r="AN85" s="21"/>
      <c r="AO85" s="22"/>
      <c r="AP85" s="20"/>
      <c r="AQ85" s="21"/>
      <c r="AR85" s="22"/>
      <c r="AS85" s="20"/>
      <c r="AT85" s="21"/>
      <c r="AU85" s="22"/>
      <c r="AV85" s="20"/>
      <c r="AW85" s="21"/>
      <c r="AX85" s="22"/>
      <c r="AY85" s="20"/>
      <c r="AZ85" s="21"/>
      <c r="BA85" s="22"/>
      <c r="BB85" s="20"/>
      <c r="BC85" s="21"/>
      <c r="BD85" s="22"/>
      <c r="BE85" s="20"/>
      <c r="BF85" s="21"/>
      <c r="BG85" s="22"/>
      <c r="BH85" s="20"/>
      <c r="BI85" s="21"/>
      <c r="BJ85" s="22"/>
    </row>
    <row r="86" spans="1:62" ht="12" customHeight="1" x14ac:dyDescent="0.2">
      <c r="A86" s="18" t="s">
        <v>7</v>
      </c>
      <c r="B86" s="19" t="s">
        <v>149</v>
      </c>
      <c r="C86" s="20"/>
      <c r="D86" s="21"/>
      <c r="E86" s="22"/>
      <c r="F86" s="20"/>
      <c r="G86" s="21"/>
      <c r="H86" s="22"/>
      <c r="I86" s="20"/>
      <c r="J86" s="21"/>
      <c r="K86" s="22"/>
      <c r="L86" s="20"/>
      <c r="M86" s="21"/>
      <c r="N86" s="22"/>
      <c r="O86" s="20"/>
      <c r="P86" s="21"/>
      <c r="Q86" s="22"/>
      <c r="R86" s="20"/>
      <c r="S86" s="21"/>
      <c r="T86" s="22"/>
      <c r="U86" s="20"/>
      <c r="V86" s="21"/>
      <c r="W86" s="22"/>
      <c r="X86" s="20"/>
      <c r="Y86" s="21"/>
      <c r="Z86" s="22"/>
      <c r="AA86" s="20"/>
      <c r="AB86" s="21"/>
      <c r="AC86" s="22"/>
      <c r="AD86" s="20"/>
      <c r="AE86" s="21"/>
      <c r="AF86" s="22"/>
      <c r="AG86" s="20"/>
      <c r="AH86" s="21"/>
      <c r="AI86" s="22"/>
      <c r="AJ86" s="20"/>
      <c r="AK86" s="21"/>
      <c r="AL86" s="22"/>
      <c r="AM86" s="20"/>
      <c r="AN86" s="21"/>
      <c r="AO86" s="22"/>
      <c r="AP86" s="20"/>
      <c r="AQ86" s="21"/>
      <c r="AR86" s="22"/>
      <c r="AS86" s="20"/>
      <c r="AT86" s="21"/>
      <c r="AU86" s="22"/>
      <c r="AV86" s="20"/>
      <c r="AW86" s="21"/>
      <c r="AX86" s="22"/>
      <c r="AY86" s="20"/>
      <c r="AZ86" s="21"/>
      <c r="BA86" s="22"/>
      <c r="BB86" s="20"/>
      <c r="BC86" s="21"/>
      <c r="BD86" s="22"/>
      <c r="BE86" s="20"/>
      <c r="BF86" s="21"/>
      <c r="BG86" s="22"/>
      <c r="BH86" s="20"/>
      <c r="BI86" s="21"/>
      <c r="BJ86" s="22"/>
    </row>
    <row r="87" spans="1:62" ht="12" customHeight="1" x14ac:dyDescent="0.2">
      <c r="A87" s="18" t="s">
        <v>7</v>
      </c>
      <c r="B87" s="19" t="s">
        <v>150</v>
      </c>
      <c r="C87" s="20"/>
      <c r="D87" s="21"/>
      <c r="E87" s="22"/>
      <c r="F87" s="20"/>
      <c r="G87" s="21"/>
      <c r="H87" s="22"/>
      <c r="I87" s="20"/>
      <c r="J87" s="21"/>
      <c r="K87" s="22"/>
      <c r="L87" s="20"/>
      <c r="M87" s="21"/>
      <c r="N87" s="22"/>
      <c r="O87" s="20"/>
      <c r="P87" s="21"/>
      <c r="Q87" s="22"/>
      <c r="R87" s="20"/>
      <c r="S87" s="21"/>
      <c r="T87" s="22"/>
      <c r="U87" s="20"/>
      <c r="V87" s="21"/>
      <c r="W87" s="22"/>
      <c r="X87" s="20"/>
      <c r="Y87" s="21"/>
      <c r="Z87" s="22"/>
      <c r="AA87" s="20"/>
      <c r="AB87" s="21"/>
      <c r="AC87" s="22"/>
      <c r="AD87" s="20"/>
      <c r="AE87" s="21"/>
      <c r="AF87" s="22"/>
      <c r="AG87" s="20"/>
      <c r="AH87" s="21"/>
      <c r="AI87" s="22"/>
      <c r="AJ87" s="20"/>
      <c r="AK87" s="21"/>
      <c r="AL87" s="22"/>
      <c r="AM87" s="20"/>
      <c r="AN87" s="21"/>
      <c r="AO87" s="22"/>
      <c r="AP87" s="20"/>
      <c r="AQ87" s="21"/>
      <c r="AR87" s="22"/>
      <c r="AS87" s="20"/>
      <c r="AT87" s="21"/>
      <c r="AU87" s="22"/>
      <c r="AV87" s="20"/>
      <c r="AW87" s="21"/>
      <c r="AX87" s="22"/>
      <c r="AY87" s="20"/>
      <c r="AZ87" s="21"/>
      <c r="BA87" s="22"/>
      <c r="BB87" s="20"/>
      <c r="BC87" s="21"/>
      <c r="BD87" s="22"/>
      <c r="BE87" s="20"/>
      <c r="BF87" s="21"/>
      <c r="BG87" s="22"/>
      <c r="BH87" s="20"/>
      <c r="BI87" s="21"/>
      <c r="BJ87" s="22"/>
    </row>
    <row r="88" spans="1:62" ht="12" customHeight="1" x14ac:dyDescent="0.2">
      <c r="A88" s="18" t="s">
        <v>7</v>
      </c>
      <c r="B88" s="19" t="s">
        <v>151</v>
      </c>
      <c r="C88" s="20"/>
      <c r="D88" s="21"/>
      <c r="E88" s="22"/>
      <c r="F88" s="20"/>
      <c r="G88" s="21"/>
      <c r="H88" s="22"/>
      <c r="I88" s="20"/>
      <c r="J88" s="21"/>
      <c r="K88" s="22"/>
      <c r="L88" s="20"/>
      <c r="M88" s="21"/>
      <c r="N88" s="22"/>
      <c r="O88" s="20"/>
      <c r="P88" s="21"/>
      <c r="Q88" s="22"/>
      <c r="R88" s="20"/>
      <c r="S88" s="21"/>
      <c r="T88" s="22"/>
      <c r="U88" s="20"/>
      <c r="V88" s="21"/>
      <c r="W88" s="22"/>
      <c r="X88" s="20"/>
      <c r="Y88" s="21"/>
      <c r="Z88" s="22"/>
      <c r="AA88" s="20"/>
      <c r="AB88" s="21"/>
      <c r="AC88" s="22"/>
      <c r="AD88" s="20"/>
      <c r="AE88" s="21"/>
      <c r="AF88" s="22"/>
      <c r="AG88" s="20"/>
      <c r="AH88" s="21"/>
      <c r="AI88" s="22"/>
      <c r="AJ88" s="20"/>
      <c r="AK88" s="21"/>
      <c r="AL88" s="22"/>
      <c r="AM88" s="20"/>
      <c r="AN88" s="21"/>
      <c r="AO88" s="22"/>
      <c r="AP88" s="20"/>
      <c r="AQ88" s="21"/>
      <c r="AR88" s="22"/>
      <c r="AS88" s="20"/>
      <c r="AT88" s="21"/>
      <c r="AU88" s="22"/>
      <c r="AV88" s="20"/>
      <c r="AW88" s="21"/>
      <c r="AX88" s="22"/>
      <c r="AY88" s="20"/>
      <c r="AZ88" s="21"/>
      <c r="BA88" s="22"/>
      <c r="BB88" s="20"/>
      <c r="BC88" s="21"/>
      <c r="BD88" s="22"/>
      <c r="BE88" s="20"/>
      <c r="BF88" s="21"/>
      <c r="BG88" s="22"/>
      <c r="BH88" s="20"/>
      <c r="BI88" s="21"/>
      <c r="BJ88" s="22"/>
    </row>
    <row r="89" spans="1:62" ht="12" customHeight="1" x14ac:dyDescent="0.2">
      <c r="A89" s="18" t="s">
        <v>7</v>
      </c>
      <c r="B89" s="19" t="s">
        <v>152</v>
      </c>
      <c r="C89" s="20"/>
      <c r="D89" s="21"/>
      <c r="E89" s="22"/>
      <c r="F89" s="20"/>
      <c r="G89" s="21"/>
      <c r="H89" s="22"/>
      <c r="I89" s="20"/>
      <c r="J89" s="21"/>
      <c r="K89" s="22"/>
      <c r="L89" s="20"/>
      <c r="M89" s="21"/>
      <c r="N89" s="22"/>
      <c r="O89" s="20"/>
      <c r="P89" s="21"/>
      <c r="Q89" s="22"/>
      <c r="R89" s="20"/>
      <c r="S89" s="21"/>
      <c r="T89" s="22"/>
      <c r="U89" s="20"/>
      <c r="V89" s="21"/>
      <c r="W89" s="22"/>
      <c r="X89" s="20"/>
      <c r="Y89" s="21"/>
      <c r="Z89" s="22"/>
      <c r="AA89" s="20"/>
      <c r="AB89" s="21"/>
      <c r="AC89" s="22"/>
      <c r="AD89" s="20"/>
      <c r="AE89" s="21"/>
      <c r="AF89" s="22"/>
      <c r="AG89" s="20"/>
      <c r="AH89" s="21"/>
      <c r="AI89" s="22"/>
      <c r="AJ89" s="20"/>
      <c r="AK89" s="21"/>
      <c r="AL89" s="22"/>
      <c r="AM89" s="20"/>
      <c r="AN89" s="21"/>
      <c r="AO89" s="22"/>
      <c r="AP89" s="20"/>
      <c r="AQ89" s="21"/>
      <c r="AR89" s="22"/>
      <c r="AS89" s="20"/>
      <c r="AT89" s="21"/>
      <c r="AU89" s="22"/>
      <c r="AV89" s="20"/>
      <c r="AW89" s="21"/>
      <c r="AX89" s="22"/>
      <c r="AY89" s="20"/>
      <c r="AZ89" s="21"/>
      <c r="BA89" s="22"/>
      <c r="BB89" s="20"/>
      <c r="BC89" s="21"/>
      <c r="BD89" s="22"/>
      <c r="BE89" s="20"/>
      <c r="BF89" s="21"/>
      <c r="BG89" s="22"/>
      <c r="BH89" s="20"/>
      <c r="BI89" s="21"/>
      <c r="BJ89" s="22"/>
    </row>
    <row r="90" spans="1:62" ht="12" customHeight="1" x14ac:dyDescent="0.2">
      <c r="A90" s="18" t="s">
        <v>7</v>
      </c>
      <c r="B90" s="19" t="s">
        <v>153</v>
      </c>
      <c r="C90" s="20"/>
      <c r="D90" s="21"/>
      <c r="E90" s="22"/>
      <c r="F90" s="20"/>
      <c r="G90" s="21"/>
      <c r="H90" s="22"/>
      <c r="I90" s="20"/>
      <c r="J90" s="21"/>
      <c r="K90" s="22"/>
      <c r="L90" s="20"/>
      <c r="M90" s="21"/>
      <c r="N90" s="22"/>
      <c r="O90" s="20"/>
      <c r="P90" s="21"/>
      <c r="Q90" s="22"/>
      <c r="R90" s="20"/>
      <c r="S90" s="21"/>
      <c r="T90" s="22"/>
      <c r="U90" s="20"/>
      <c r="V90" s="21"/>
      <c r="W90" s="22"/>
      <c r="X90" s="20"/>
      <c r="Y90" s="21"/>
      <c r="Z90" s="22"/>
      <c r="AA90" s="20"/>
      <c r="AB90" s="21"/>
      <c r="AC90" s="22"/>
      <c r="AD90" s="20"/>
      <c r="AE90" s="21"/>
      <c r="AF90" s="22"/>
      <c r="AG90" s="20"/>
      <c r="AH90" s="21"/>
      <c r="AI90" s="22"/>
      <c r="AJ90" s="20"/>
      <c r="AK90" s="21"/>
      <c r="AL90" s="22"/>
      <c r="AM90" s="20"/>
      <c r="AN90" s="21"/>
      <c r="AO90" s="22"/>
      <c r="AP90" s="20"/>
      <c r="AQ90" s="21"/>
      <c r="AR90" s="22"/>
      <c r="AS90" s="20"/>
      <c r="AT90" s="21"/>
      <c r="AU90" s="22"/>
      <c r="AV90" s="20"/>
      <c r="AW90" s="21"/>
      <c r="AX90" s="22"/>
      <c r="AY90" s="20"/>
      <c r="AZ90" s="21"/>
      <c r="BA90" s="22"/>
      <c r="BB90" s="20"/>
      <c r="BC90" s="21"/>
      <c r="BD90" s="22"/>
      <c r="BE90" s="20"/>
      <c r="BF90" s="21"/>
      <c r="BG90" s="22"/>
      <c r="BH90" s="20"/>
      <c r="BI90" s="21"/>
      <c r="BJ90" s="22"/>
    </row>
    <row r="91" spans="1:62" ht="12" customHeight="1" x14ac:dyDescent="0.2">
      <c r="A91" s="18" t="s">
        <v>7</v>
      </c>
      <c r="B91" s="19" t="s">
        <v>154</v>
      </c>
      <c r="C91" s="20"/>
      <c r="D91" s="21"/>
      <c r="E91" s="22"/>
      <c r="F91" s="20"/>
      <c r="G91" s="21"/>
      <c r="H91" s="22"/>
      <c r="I91" s="20"/>
      <c r="J91" s="21"/>
      <c r="K91" s="22"/>
      <c r="L91" s="20"/>
      <c r="M91" s="21"/>
      <c r="N91" s="22"/>
      <c r="O91" s="20"/>
      <c r="P91" s="21"/>
      <c r="Q91" s="22"/>
      <c r="R91" s="20"/>
      <c r="S91" s="21"/>
      <c r="T91" s="22"/>
      <c r="U91" s="20"/>
      <c r="V91" s="21"/>
      <c r="W91" s="22"/>
      <c r="X91" s="20"/>
      <c r="Y91" s="21"/>
      <c r="Z91" s="22"/>
      <c r="AA91" s="20"/>
      <c r="AB91" s="21"/>
      <c r="AC91" s="22"/>
      <c r="AD91" s="20"/>
      <c r="AE91" s="21"/>
      <c r="AF91" s="22"/>
      <c r="AG91" s="20"/>
      <c r="AH91" s="21"/>
      <c r="AI91" s="22"/>
      <c r="AJ91" s="20"/>
      <c r="AK91" s="21"/>
      <c r="AL91" s="22"/>
      <c r="AM91" s="20"/>
      <c r="AN91" s="21"/>
      <c r="AO91" s="22"/>
      <c r="AP91" s="20"/>
      <c r="AQ91" s="21"/>
      <c r="AR91" s="22"/>
      <c r="AS91" s="20"/>
      <c r="AT91" s="21"/>
      <c r="AU91" s="22"/>
      <c r="AV91" s="20"/>
      <c r="AW91" s="21"/>
      <c r="AX91" s="22"/>
      <c r="AY91" s="20"/>
      <c r="AZ91" s="21"/>
      <c r="BA91" s="22"/>
      <c r="BB91" s="20"/>
      <c r="BC91" s="21"/>
      <c r="BD91" s="22"/>
      <c r="BE91" s="20"/>
      <c r="BF91" s="21"/>
      <c r="BG91" s="22"/>
      <c r="BH91" s="20"/>
      <c r="BI91" s="21"/>
      <c r="BJ91" s="22"/>
    </row>
    <row r="92" spans="1:62" ht="12" customHeight="1" x14ac:dyDescent="0.2">
      <c r="A92" s="18" t="s">
        <v>7</v>
      </c>
      <c r="B92" s="19" t="s">
        <v>155</v>
      </c>
      <c r="C92" s="20"/>
      <c r="D92" s="21"/>
      <c r="E92" s="22"/>
      <c r="F92" s="20"/>
      <c r="G92" s="21"/>
      <c r="H92" s="22"/>
      <c r="I92" s="20"/>
      <c r="J92" s="21"/>
      <c r="K92" s="22"/>
      <c r="L92" s="20"/>
      <c r="M92" s="21"/>
      <c r="N92" s="22"/>
      <c r="O92" s="20"/>
      <c r="P92" s="21"/>
      <c r="Q92" s="22"/>
      <c r="R92" s="20"/>
      <c r="S92" s="21"/>
      <c r="T92" s="22"/>
      <c r="U92" s="20"/>
      <c r="V92" s="21"/>
      <c r="W92" s="22"/>
      <c r="X92" s="20"/>
      <c r="Y92" s="21"/>
      <c r="Z92" s="22"/>
      <c r="AA92" s="20"/>
      <c r="AB92" s="21"/>
      <c r="AC92" s="22"/>
      <c r="AD92" s="20"/>
      <c r="AE92" s="21"/>
      <c r="AF92" s="22"/>
      <c r="AG92" s="20"/>
      <c r="AH92" s="21"/>
      <c r="AI92" s="22"/>
      <c r="AJ92" s="20"/>
      <c r="AK92" s="21"/>
      <c r="AL92" s="22"/>
      <c r="AM92" s="20"/>
      <c r="AN92" s="21"/>
      <c r="AO92" s="22"/>
      <c r="AP92" s="20"/>
      <c r="AQ92" s="21"/>
      <c r="AR92" s="22"/>
      <c r="AS92" s="20"/>
      <c r="AT92" s="21"/>
      <c r="AU92" s="22"/>
      <c r="AV92" s="20"/>
      <c r="AW92" s="21"/>
      <c r="AX92" s="22"/>
      <c r="AY92" s="20"/>
      <c r="AZ92" s="21"/>
      <c r="BA92" s="22"/>
      <c r="BB92" s="20"/>
      <c r="BC92" s="21"/>
      <c r="BD92" s="22"/>
      <c r="BE92" s="20"/>
      <c r="BF92" s="21"/>
      <c r="BG92" s="22"/>
      <c r="BH92" s="20"/>
      <c r="BI92" s="21"/>
      <c r="BJ92" s="22"/>
    </row>
    <row r="93" spans="1:62" ht="12" customHeight="1" x14ac:dyDescent="0.2">
      <c r="A93" s="18" t="s">
        <v>7</v>
      </c>
      <c r="B93" s="19" t="s">
        <v>156</v>
      </c>
      <c r="C93" s="20"/>
      <c r="D93" s="21"/>
      <c r="E93" s="22"/>
      <c r="F93" s="20"/>
      <c r="G93" s="21"/>
      <c r="H93" s="22"/>
      <c r="I93" s="20"/>
      <c r="J93" s="21"/>
      <c r="K93" s="22"/>
      <c r="L93" s="20"/>
      <c r="M93" s="21"/>
      <c r="N93" s="22"/>
      <c r="O93" s="20"/>
      <c r="P93" s="21"/>
      <c r="Q93" s="22"/>
      <c r="R93" s="20"/>
      <c r="S93" s="21"/>
      <c r="T93" s="22"/>
      <c r="U93" s="20"/>
      <c r="V93" s="21"/>
      <c r="W93" s="22"/>
      <c r="X93" s="20"/>
      <c r="Y93" s="21"/>
      <c r="Z93" s="22"/>
      <c r="AA93" s="20"/>
      <c r="AB93" s="21"/>
      <c r="AC93" s="22"/>
      <c r="AD93" s="20"/>
      <c r="AE93" s="21"/>
      <c r="AF93" s="22"/>
      <c r="AG93" s="20"/>
      <c r="AH93" s="21"/>
      <c r="AI93" s="22"/>
      <c r="AJ93" s="20"/>
      <c r="AK93" s="21"/>
      <c r="AL93" s="22"/>
      <c r="AM93" s="20"/>
      <c r="AN93" s="21"/>
      <c r="AO93" s="22"/>
      <c r="AP93" s="20"/>
      <c r="AQ93" s="21"/>
      <c r="AR93" s="22"/>
      <c r="AS93" s="20"/>
      <c r="AT93" s="21"/>
      <c r="AU93" s="22"/>
      <c r="AV93" s="20"/>
      <c r="AW93" s="21"/>
      <c r="AX93" s="22"/>
      <c r="AY93" s="20"/>
      <c r="AZ93" s="21"/>
      <c r="BA93" s="22"/>
      <c r="BB93" s="20"/>
      <c r="BC93" s="21"/>
      <c r="BD93" s="22"/>
      <c r="BE93" s="20"/>
      <c r="BF93" s="21"/>
      <c r="BG93" s="22"/>
      <c r="BH93" s="20"/>
      <c r="BI93" s="21"/>
      <c r="BJ93" s="22"/>
    </row>
    <row r="94" spans="1:62" ht="12" customHeight="1" x14ac:dyDescent="0.2">
      <c r="A94" s="18" t="s">
        <v>7</v>
      </c>
      <c r="B94" s="19" t="s">
        <v>157</v>
      </c>
      <c r="C94" s="20"/>
      <c r="D94" s="21"/>
      <c r="E94" s="22"/>
      <c r="F94" s="20"/>
      <c r="G94" s="21"/>
      <c r="H94" s="22"/>
      <c r="I94" s="20"/>
      <c r="J94" s="21"/>
      <c r="K94" s="22"/>
      <c r="L94" s="20"/>
      <c r="M94" s="21"/>
      <c r="N94" s="22"/>
      <c r="O94" s="20"/>
      <c r="P94" s="21"/>
      <c r="Q94" s="22"/>
      <c r="R94" s="20"/>
      <c r="S94" s="21"/>
      <c r="T94" s="22"/>
      <c r="U94" s="20"/>
      <c r="V94" s="21"/>
      <c r="W94" s="22"/>
      <c r="X94" s="20"/>
      <c r="Y94" s="21"/>
      <c r="Z94" s="22"/>
      <c r="AA94" s="20"/>
      <c r="AB94" s="21"/>
      <c r="AC94" s="22"/>
      <c r="AD94" s="20"/>
      <c r="AE94" s="21"/>
      <c r="AF94" s="22"/>
      <c r="AG94" s="20"/>
      <c r="AH94" s="21"/>
      <c r="AI94" s="22"/>
      <c r="AJ94" s="20"/>
      <c r="AK94" s="21"/>
      <c r="AL94" s="22"/>
      <c r="AM94" s="20"/>
      <c r="AN94" s="21"/>
      <c r="AO94" s="22"/>
      <c r="AP94" s="20"/>
      <c r="AQ94" s="21"/>
      <c r="AR94" s="22"/>
      <c r="AS94" s="20"/>
      <c r="AT94" s="21"/>
      <c r="AU94" s="22"/>
      <c r="AV94" s="20"/>
      <c r="AW94" s="21"/>
      <c r="AX94" s="22"/>
      <c r="AY94" s="20"/>
      <c r="AZ94" s="21"/>
      <c r="BA94" s="22"/>
      <c r="BB94" s="20"/>
      <c r="BC94" s="21"/>
      <c r="BD94" s="22"/>
      <c r="BE94" s="20"/>
      <c r="BF94" s="21"/>
      <c r="BG94" s="22"/>
      <c r="BH94" s="20"/>
      <c r="BI94" s="21"/>
      <c r="BJ94" s="22"/>
    </row>
    <row r="95" spans="1:62" ht="12" customHeight="1" x14ac:dyDescent="0.2">
      <c r="A95" s="18" t="s">
        <v>7</v>
      </c>
      <c r="B95" s="19" t="s">
        <v>158</v>
      </c>
      <c r="C95" s="20"/>
      <c r="D95" s="21"/>
      <c r="E95" s="22"/>
      <c r="F95" s="20"/>
      <c r="G95" s="21"/>
      <c r="H95" s="22"/>
      <c r="I95" s="20"/>
      <c r="J95" s="21"/>
      <c r="K95" s="22"/>
      <c r="L95" s="20"/>
      <c r="M95" s="21"/>
      <c r="N95" s="22"/>
      <c r="O95" s="20"/>
      <c r="P95" s="21"/>
      <c r="Q95" s="22"/>
      <c r="R95" s="20"/>
      <c r="S95" s="21"/>
      <c r="T95" s="22"/>
      <c r="U95" s="20"/>
      <c r="V95" s="21"/>
      <c r="W95" s="22"/>
      <c r="X95" s="20"/>
      <c r="Y95" s="21"/>
      <c r="Z95" s="22"/>
      <c r="AA95" s="20"/>
      <c r="AB95" s="21"/>
      <c r="AC95" s="22"/>
      <c r="AD95" s="20"/>
      <c r="AE95" s="21"/>
      <c r="AF95" s="22"/>
      <c r="AG95" s="20"/>
      <c r="AH95" s="21"/>
      <c r="AI95" s="22"/>
      <c r="AJ95" s="20"/>
      <c r="AK95" s="21"/>
      <c r="AL95" s="22"/>
      <c r="AM95" s="20"/>
      <c r="AN95" s="21"/>
      <c r="AO95" s="22"/>
      <c r="AP95" s="20"/>
      <c r="AQ95" s="21"/>
      <c r="AR95" s="22"/>
      <c r="AS95" s="20"/>
      <c r="AT95" s="21"/>
      <c r="AU95" s="22"/>
      <c r="AV95" s="20"/>
      <c r="AW95" s="21"/>
      <c r="AX95" s="22"/>
      <c r="AY95" s="20"/>
      <c r="AZ95" s="21"/>
      <c r="BA95" s="22"/>
      <c r="BB95" s="20"/>
      <c r="BC95" s="21"/>
      <c r="BD95" s="22"/>
      <c r="BE95" s="20"/>
      <c r="BF95" s="21"/>
      <c r="BG95" s="22"/>
      <c r="BH95" s="20"/>
      <c r="BI95" s="21"/>
      <c r="BJ95" s="22"/>
    </row>
    <row r="96" spans="1:62" ht="12" customHeight="1" thickBot="1" x14ac:dyDescent="0.25">
      <c r="A96" s="18" t="s">
        <v>7</v>
      </c>
      <c r="B96" s="19" t="s">
        <v>159</v>
      </c>
      <c r="C96" s="24"/>
      <c r="D96" s="25"/>
      <c r="E96" s="26"/>
      <c r="F96" s="24"/>
      <c r="G96" s="25"/>
      <c r="H96" s="26"/>
      <c r="I96" s="24"/>
      <c r="J96" s="25"/>
      <c r="K96" s="26"/>
      <c r="L96" s="24"/>
      <c r="M96" s="25"/>
      <c r="N96" s="26"/>
      <c r="O96" s="24"/>
      <c r="P96" s="25"/>
      <c r="Q96" s="26"/>
      <c r="R96" s="24"/>
      <c r="S96" s="25"/>
      <c r="T96" s="26"/>
      <c r="U96" s="24"/>
      <c r="V96" s="25"/>
      <c r="W96" s="26"/>
      <c r="X96" s="24"/>
      <c r="Y96" s="25"/>
      <c r="Z96" s="26"/>
      <c r="AA96" s="24"/>
      <c r="AB96" s="25"/>
      <c r="AC96" s="26"/>
      <c r="AD96" s="24"/>
      <c r="AE96" s="25"/>
      <c r="AF96" s="26"/>
      <c r="AG96" s="24"/>
      <c r="AH96" s="25"/>
      <c r="AI96" s="26"/>
      <c r="AJ96" s="24"/>
      <c r="AK96" s="25"/>
      <c r="AL96" s="26"/>
      <c r="AM96" s="24"/>
      <c r="AN96" s="25"/>
      <c r="AO96" s="26"/>
      <c r="AP96" s="24"/>
      <c r="AQ96" s="25"/>
      <c r="AR96" s="26"/>
      <c r="AS96" s="24"/>
      <c r="AT96" s="25"/>
      <c r="AU96" s="26"/>
      <c r="AV96" s="24"/>
      <c r="AW96" s="25"/>
      <c r="AX96" s="26"/>
      <c r="AY96" s="24"/>
      <c r="AZ96" s="25"/>
      <c r="BA96" s="26"/>
      <c r="BB96" s="24"/>
      <c r="BC96" s="25"/>
      <c r="BD96" s="26"/>
      <c r="BE96" s="24"/>
      <c r="BF96" s="25"/>
      <c r="BG96" s="26"/>
      <c r="BH96" s="24"/>
      <c r="BI96" s="25"/>
      <c r="BJ96" s="26"/>
    </row>
    <row r="97" spans="1:62" s="12" customFormat="1" ht="12" customHeight="1" x14ac:dyDescent="0.2">
      <c r="A97" s="13" t="s">
        <v>8</v>
      </c>
      <c r="B97" s="14" t="s">
        <v>12</v>
      </c>
      <c r="C97" s="15" t="s">
        <v>36</v>
      </c>
      <c r="D97" s="16" t="s">
        <v>37</v>
      </c>
      <c r="E97" s="17" t="s">
        <v>38</v>
      </c>
      <c r="F97" s="15" t="s">
        <v>36</v>
      </c>
      <c r="G97" s="16" t="s">
        <v>37</v>
      </c>
      <c r="H97" s="17" t="s">
        <v>38</v>
      </c>
      <c r="I97" s="15" t="s">
        <v>36</v>
      </c>
      <c r="J97" s="16" t="s">
        <v>37</v>
      </c>
      <c r="K97" s="17" t="s">
        <v>38</v>
      </c>
      <c r="L97" s="15" t="s">
        <v>36</v>
      </c>
      <c r="M97" s="16" t="s">
        <v>37</v>
      </c>
      <c r="N97" s="17" t="s">
        <v>38</v>
      </c>
      <c r="O97" s="15" t="s">
        <v>36</v>
      </c>
      <c r="P97" s="16" t="s">
        <v>37</v>
      </c>
      <c r="Q97" s="17" t="s">
        <v>38</v>
      </c>
      <c r="R97" s="15" t="s">
        <v>36</v>
      </c>
      <c r="S97" s="16" t="s">
        <v>37</v>
      </c>
      <c r="T97" s="17" t="s">
        <v>38</v>
      </c>
      <c r="U97" s="15" t="s">
        <v>36</v>
      </c>
      <c r="V97" s="16" t="s">
        <v>37</v>
      </c>
      <c r="W97" s="17" t="s">
        <v>38</v>
      </c>
      <c r="X97" s="15" t="s">
        <v>36</v>
      </c>
      <c r="Y97" s="16" t="s">
        <v>37</v>
      </c>
      <c r="Z97" s="17" t="s">
        <v>38</v>
      </c>
      <c r="AA97" s="15" t="s">
        <v>36</v>
      </c>
      <c r="AB97" s="16" t="s">
        <v>37</v>
      </c>
      <c r="AC97" s="17" t="s">
        <v>38</v>
      </c>
      <c r="AD97" s="15" t="s">
        <v>36</v>
      </c>
      <c r="AE97" s="16" t="s">
        <v>37</v>
      </c>
      <c r="AF97" s="17" t="s">
        <v>38</v>
      </c>
      <c r="AG97" s="15" t="s">
        <v>36</v>
      </c>
      <c r="AH97" s="16" t="s">
        <v>37</v>
      </c>
      <c r="AI97" s="17" t="s">
        <v>38</v>
      </c>
      <c r="AJ97" s="15" t="s">
        <v>36</v>
      </c>
      <c r="AK97" s="16" t="s">
        <v>37</v>
      </c>
      <c r="AL97" s="17" t="s">
        <v>38</v>
      </c>
      <c r="AM97" s="15" t="s">
        <v>36</v>
      </c>
      <c r="AN97" s="16" t="s">
        <v>37</v>
      </c>
      <c r="AO97" s="17" t="s">
        <v>38</v>
      </c>
      <c r="AP97" s="15" t="s">
        <v>36</v>
      </c>
      <c r="AQ97" s="16" t="s">
        <v>37</v>
      </c>
      <c r="AR97" s="17" t="s">
        <v>38</v>
      </c>
      <c r="AS97" s="15" t="s">
        <v>36</v>
      </c>
      <c r="AT97" s="16" t="s">
        <v>37</v>
      </c>
      <c r="AU97" s="17" t="s">
        <v>38</v>
      </c>
      <c r="AV97" s="15" t="s">
        <v>36</v>
      </c>
      <c r="AW97" s="16" t="s">
        <v>37</v>
      </c>
      <c r="AX97" s="17" t="s">
        <v>38</v>
      </c>
      <c r="AY97" s="15" t="s">
        <v>36</v>
      </c>
      <c r="AZ97" s="16" t="s">
        <v>37</v>
      </c>
      <c r="BA97" s="17" t="s">
        <v>38</v>
      </c>
      <c r="BB97" s="15" t="s">
        <v>36</v>
      </c>
      <c r="BC97" s="16" t="s">
        <v>37</v>
      </c>
      <c r="BD97" s="17" t="s">
        <v>38</v>
      </c>
      <c r="BE97" s="15" t="s">
        <v>36</v>
      </c>
      <c r="BF97" s="16" t="s">
        <v>37</v>
      </c>
      <c r="BG97" s="17" t="s">
        <v>38</v>
      </c>
      <c r="BH97" s="15" t="s">
        <v>36</v>
      </c>
      <c r="BI97" s="16" t="s">
        <v>37</v>
      </c>
      <c r="BJ97" s="17" t="s">
        <v>38</v>
      </c>
    </row>
    <row r="98" spans="1:62" ht="12" customHeight="1" x14ac:dyDescent="0.2">
      <c r="A98" s="18" t="s">
        <v>8</v>
      </c>
      <c r="B98" s="19" t="s">
        <v>160</v>
      </c>
      <c r="C98" s="20"/>
      <c r="D98" s="21"/>
      <c r="E98" s="22"/>
      <c r="F98" s="20"/>
      <c r="G98" s="21"/>
      <c r="H98" s="22"/>
      <c r="I98" s="20"/>
      <c r="J98" s="21"/>
      <c r="K98" s="22"/>
      <c r="L98" s="20"/>
      <c r="M98" s="21"/>
      <c r="N98" s="22"/>
      <c r="O98" s="20"/>
      <c r="P98" s="21"/>
      <c r="Q98" s="22"/>
      <c r="R98" s="20"/>
      <c r="S98" s="21"/>
      <c r="T98" s="22"/>
      <c r="U98" s="20"/>
      <c r="V98" s="21"/>
      <c r="W98" s="22"/>
      <c r="X98" s="20"/>
      <c r="Y98" s="21"/>
      <c r="Z98" s="22"/>
      <c r="AA98" s="20"/>
      <c r="AB98" s="21"/>
      <c r="AC98" s="22"/>
      <c r="AD98" s="20"/>
      <c r="AE98" s="21"/>
      <c r="AF98" s="22"/>
      <c r="AG98" s="20"/>
      <c r="AH98" s="21"/>
      <c r="AI98" s="22"/>
      <c r="AJ98" s="20"/>
      <c r="AK98" s="21"/>
      <c r="AL98" s="22"/>
      <c r="AM98" s="20"/>
      <c r="AN98" s="21"/>
      <c r="AO98" s="22"/>
      <c r="AP98" s="20"/>
      <c r="AQ98" s="21"/>
      <c r="AR98" s="22"/>
      <c r="AS98" s="20"/>
      <c r="AT98" s="21"/>
      <c r="AU98" s="22"/>
      <c r="AV98" s="20"/>
      <c r="AW98" s="21"/>
      <c r="AX98" s="22"/>
      <c r="AY98" s="20"/>
      <c r="AZ98" s="21"/>
      <c r="BA98" s="22"/>
      <c r="BB98" s="20"/>
      <c r="BC98" s="21"/>
      <c r="BD98" s="22"/>
      <c r="BE98" s="20"/>
      <c r="BF98" s="21"/>
      <c r="BG98" s="22"/>
      <c r="BH98" s="20"/>
      <c r="BI98" s="21"/>
      <c r="BJ98" s="22"/>
    </row>
    <row r="99" spans="1:62" ht="12" customHeight="1" x14ac:dyDescent="0.2">
      <c r="A99" s="18" t="s">
        <v>8</v>
      </c>
      <c r="B99" s="19" t="s">
        <v>161</v>
      </c>
      <c r="C99" s="20"/>
      <c r="D99" s="21"/>
      <c r="E99" s="22"/>
      <c r="F99" s="20"/>
      <c r="G99" s="21"/>
      <c r="H99" s="22"/>
      <c r="I99" s="20"/>
      <c r="J99" s="21"/>
      <c r="K99" s="22"/>
      <c r="L99" s="20"/>
      <c r="M99" s="21"/>
      <c r="N99" s="22"/>
      <c r="O99" s="20"/>
      <c r="P99" s="21"/>
      <c r="Q99" s="22"/>
      <c r="R99" s="20"/>
      <c r="S99" s="21"/>
      <c r="T99" s="22"/>
      <c r="U99" s="20"/>
      <c r="V99" s="21"/>
      <c r="W99" s="22"/>
      <c r="X99" s="20"/>
      <c r="Y99" s="21"/>
      <c r="Z99" s="22"/>
      <c r="AA99" s="20"/>
      <c r="AB99" s="21"/>
      <c r="AC99" s="22"/>
      <c r="AD99" s="20"/>
      <c r="AE99" s="21"/>
      <c r="AF99" s="22"/>
      <c r="AG99" s="20"/>
      <c r="AH99" s="21"/>
      <c r="AI99" s="22"/>
      <c r="AJ99" s="20"/>
      <c r="AK99" s="21"/>
      <c r="AL99" s="22"/>
      <c r="AM99" s="20"/>
      <c r="AN99" s="21"/>
      <c r="AO99" s="22"/>
      <c r="AP99" s="20"/>
      <c r="AQ99" s="21"/>
      <c r="AR99" s="22"/>
      <c r="AS99" s="20"/>
      <c r="AT99" s="21"/>
      <c r="AU99" s="22"/>
      <c r="AV99" s="20"/>
      <c r="AW99" s="21"/>
      <c r="AX99" s="22"/>
      <c r="AY99" s="20"/>
      <c r="AZ99" s="21"/>
      <c r="BA99" s="22"/>
      <c r="BB99" s="20"/>
      <c r="BC99" s="21"/>
      <c r="BD99" s="22"/>
      <c r="BE99" s="20"/>
      <c r="BF99" s="21"/>
      <c r="BG99" s="22"/>
      <c r="BH99" s="20"/>
      <c r="BI99" s="21"/>
      <c r="BJ99" s="22"/>
    </row>
    <row r="100" spans="1:62" ht="12" customHeight="1" x14ac:dyDescent="0.2">
      <c r="A100" s="18" t="s">
        <v>8</v>
      </c>
      <c r="B100" s="19" t="s">
        <v>162</v>
      </c>
      <c r="C100" s="20"/>
      <c r="D100" s="21"/>
      <c r="E100" s="22"/>
      <c r="F100" s="20"/>
      <c r="G100" s="21"/>
      <c r="H100" s="22"/>
      <c r="I100" s="20"/>
      <c r="J100" s="21"/>
      <c r="K100" s="22"/>
      <c r="L100" s="20"/>
      <c r="M100" s="21"/>
      <c r="N100" s="22"/>
      <c r="O100" s="20"/>
      <c r="P100" s="21"/>
      <c r="Q100" s="22"/>
      <c r="R100" s="20"/>
      <c r="S100" s="21"/>
      <c r="T100" s="22"/>
      <c r="U100" s="20"/>
      <c r="V100" s="21"/>
      <c r="W100" s="22"/>
      <c r="X100" s="20"/>
      <c r="Y100" s="21"/>
      <c r="Z100" s="22"/>
      <c r="AA100" s="20"/>
      <c r="AB100" s="21"/>
      <c r="AC100" s="22"/>
      <c r="AD100" s="20"/>
      <c r="AE100" s="21"/>
      <c r="AF100" s="22"/>
      <c r="AG100" s="20"/>
      <c r="AH100" s="21"/>
      <c r="AI100" s="22"/>
      <c r="AJ100" s="20"/>
      <c r="AK100" s="21"/>
      <c r="AL100" s="22"/>
      <c r="AM100" s="20"/>
      <c r="AN100" s="21"/>
      <c r="AO100" s="22"/>
      <c r="AP100" s="20"/>
      <c r="AQ100" s="21"/>
      <c r="AR100" s="22"/>
      <c r="AS100" s="20"/>
      <c r="AT100" s="21"/>
      <c r="AU100" s="22"/>
      <c r="AV100" s="20"/>
      <c r="AW100" s="21"/>
      <c r="AX100" s="22"/>
      <c r="AY100" s="20"/>
      <c r="AZ100" s="21"/>
      <c r="BA100" s="22"/>
      <c r="BB100" s="20"/>
      <c r="BC100" s="21"/>
      <c r="BD100" s="22"/>
      <c r="BE100" s="20"/>
      <c r="BF100" s="21"/>
      <c r="BG100" s="22"/>
      <c r="BH100" s="20"/>
      <c r="BI100" s="21"/>
      <c r="BJ100" s="22"/>
    </row>
    <row r="101" spans="1:62" ht="12" customHeight="1" x14ac:dyDescent="0.2">
      <c r="A101" s="18" t="s">
        <v>8</v>
      </c>
      <c r="B101" s="19" t="s">
        <v>163</v>
      </c>
      <c r="C101" s="20"/>
      <c r="D101" s="21"/>
      <c r="E101" s="22"/>
      <c r="F101" s="20"/>
      <c r="G101" s="21"/>
      <c r="H101" s="22"/>
      <c r="I101" s="20"/>
      <c r="J101" s="21"/>
      <c r="K101" s="22"/>
      <c r="L101" s="20"/>
      <c r="M101" s="21"/>
      <c r="N101" s="22"/>
      <c r="O101" s="20"/>
      <c r="P101" s="21"/>
      <c r="Q101" s="22"/>
      <c r="R101" s="20"/>
      <c r="S101" s="21"/>
      <c r="T101" s="22"/>
      <c r="U101" s="20"/>
      <c r="V101" s="21"/>
      <c r="W101" s="22"/>
      <c r="X101" s="20"/>
      <c r="Y101" s="21"/>
      <c r="Z101" s="22"/>
      <c r="AA101" s="20"/>
      <c r="AB101" s="21"/>
      <c r="AC101" s="22"/>
      <c r="AD101" s="20"/>
      <c r="AE101" s="21"/>
      <c r="AF101" s="22"/>
      <c r="AG101" s="20"/>
      <c r="AH101" s="21"/>
      <c r="AI101" s="22"/>
      <c r="AJ101" s="20"/>
      <c r="AK101" s="21"/>
      <c r="AL101" s="22"/>
      <c r="AM101" s="20"/>
      <c r="AN101" s="21"/>
      <c r="AO101" s="22"/>
      <c r="AP101" s="20"/>
      <c r="AQ101" s="21"/>
      <c r="AR101" s="22"/>
      <c r="AS101" s="20"/>
      <c r="AT101" s="21"/>
      <c r="AU101" s="22"/>
      <c r="AV101" s="20"/>
      <c r="AW101" s="21"/>
      <c r="AX101" s="22"/>
      <c r="AY101" s="20"/>
      <c r="AZ101" s="21"/>
      <c r="BA101" s="22"/>
      <c r="BB101" s="20"/>
      <c r="BC101" s="21"/>
      <c r="BD101" s="22"/>
      <c r="BE101" s="20"/>
      <c r="BF101" s="21"/>
      <c r="BG101" s="22"/>
      <c r="BH101" s="20"/>
      <c r="BI101" s="21"/>
      <c r="BJ101" s="22"/>
    </row>
    <row r="102" spans="1:62" ht="12" customHeight="1" x14ac:dyDescent="0.2">
      <c r="A102" s="18" t="s">
        <v>8</v>
      </c>
      <c r="B102" s="19" t="s">
        <v>164</v>
      </c>
      <c r="C102" s="20"/>
      <c r="D102" s="21"/>
      <c r="E102" s="22"/>
      <c r="F102" s="20"/>
      <c r="G102" s="21"/>
      <c r="H102" s="22"/>
      <c r="I102" s="20"/>
      <c r="J102" s="21"/>
      <c r="K102" s="22"/>
      <c r="L102" s="20"/>
      <c r="M102" s="21"/>
      <c r="N102" s="22"/>
      <c r="O102" s="20"/>
      <c r="P102" s="21"/>
      <c r="Q102" s="22"/>
      <c r="R102" s="20"/>
      <c r="S102" s="21"/>
      <c r="T102" s="22"/>
      <c r="U102" s="20"/>
      <c r="V102" s="21"/>
      <c r="W102" s="22"/>
      <c r="X102" s="20"/>
      <c r="Y102" s="21"/>
      <c r="Z102" s="22"/>
      <c r="AA102" s="20"/>
      <c r="AB102" s="21"/>
      <c r="AC102" s="22"/>
      <c r="AD102" s="20"/>
      <c r="AE102" s="21"/>
      <c r="AF102" s="22"/>
      <c r="AG102" s="20"/>
      <c r="AH102" s="21"/>
      <c r="AI102" s="22"/>
      <c r="AJ102" s="20"/>
      <c r="AK102" s="21"/>
      <c r="AL102" s="22"/>
      <c r="AM102" s="20"/>
      <c r="AN102" s="21"/>
      <c r="AO102" s="22"/>
      <c r="AP102" s="20"/>
      <c r="AQ102" s="21"/>
      <c r="AR102" s="22"/>
      <c r="AS102" s="20"/>
      <c r="AT102" s="21"/>
      <c r="AU102" s="22"/>
      <c r="AV102" s="20"/>
      <c r="AW102" s="21"/>
      <c r="AX102" s="22"/>
      <c r="AY102" s="20"/>
      <c r="AZ102" s="21"/>
      <c r="BA102" s="22"/>
      <c r="BB102" s="20"/>
      <c r="BC102" s="21"/>
      <c r="BD102" s="22"/>
      <c r="BE102" s="20"/>
      <c r="BF102" s="21"/>
      <c r="BG102" s="22"/>
      <c r="BH102" s="20"/>
      <c r="BI102" s="21"/>
      <c r="BJ102" s="22"/>
    </row>
    <row r="103" spans="1:62" ht="12" customHeight="1" x14ac:dyDescent="0.2">
      <c r="A103" s="18" t="s">
        <v>8</v>
      </c>
      <c r="B103" s="19" t="s">
        <v>165</v>
      </c>
      <c r="C103" s="20"/>
      <c r="D103" s="21"/>
      <c r="E103" s="22"/>
      <c r="F103" s="20"/>
      <c r="G103" s="21"/>
      <c r="H103" s="22"/>
      <c r="I103" s="20"/>
      <c r="J103" s="21"/>
      <c r="K103" s="22"/>
      <c r="L103" s="20"/>
      <c r="M103" s="21"/>
      <c r="N103" s="22"/>
      <c r="O103" s="20"/>
      <c r="P103" s="21"/>
      <c r="Q103" s="22"/>
      <c r="R103" s="20"/>
      <c r="S103" s="21"/>
      <c r="T103" s="22"/>
      <c r="U103" s="20"/>
      <c r="V103" s="21"/>
      <c r="W103" s="22"/>
      <c r="X103" s="20"/>
      <c r="Y103" s="21"/>
      <c r="Z103" s="22"/>
      <c r="AA103" s="20"/>
      <c r="AB103" s="21"/>
      <c r="AC103" s="22"/>
      <c r="AD103" s="20"/>
      <c r="AE103" s="21"/>
      <c r="AF103" s="22"/>
      <c r="AG103" s="20"/>
      <c r="AH103" s="21"/>
      <c r="AI103" s="22"/>
      <c r="AJ103" s="20"/>
      <c r="AK103" s="21"/>
      <c r="AL103" s="22"/>
      <c r="AM103" s="20"/>
      <c r="AN103" s="21"/>
      <c r="AO103" s="22"/>
      <c r="AP103" s="20"/>
      <c r="AQ103" s="21"/>
      <c r="AR103" s="22"/>
      <c r="AS103" s="20"/>
      <c r="AT103" s="21"/>
      <c r="AU103" s="22"/>
      <c r="AV103" s="20"/>
      <c r="AW103" s="21"/>
      <c r="AX103" s="22"/>
      <c r="AY103" s="20"/>
      <c r="AZ103" s="21"/>
      <c r="BA103" s="22"/>
      <c r="BB103" s="20"/>
      <c r="BC103" s="21"/>
      <c r="BD103" s="22"/>
      <c r="BE103" s="20"/>
      <c r="BF103" s="21"/>
      <c r="BG103" s="22"/>
      <c r="BH103" s="20"/>
      <c r="BI103" s="21"/>
      <c r="BJ103" s="22"/>
    </row>
    <row r="104" spans="1:62" ht="12" customHeight="1" x14ac:dyDescent="0.2">
      <c r="A104" s="18" t="s">
        <v>8</v>
      </c>
      <c r="B104" s="19" t="s">
        <v>166</v>
      </c>
      <c r="C104" s="20"/>
      <c r="D104" s="21"/>
      <c r="E104" s="22"/>
      <c r="F104" s="20"/>
      <c r="G104" s="21"/>
      <c r="H104" s="22"/>
      <c r="I104" s="20"/>
      <c r="J104" s="21"/>
      <c r="K104" s="22"/>
      <c r="L104" s="20"/>
      <c r="M104" s="21"/>
      <c r="N104" s="22"/>
      <c r="O104" s="20"/>
      <c r="P104" s="21"/>
      <c r="Q104" s="22"/>
      <c r="R104" s="20"/>
      <c r="S104" s="21"/>
      <c r="T104" s="22"/>
      <c r="U104" s="20"/>
      <c r="V104" s="21"/>
      <c r="W104" s="22"/>
      <c r="X104" s="20"/>
      <c r="Y104" s="21"/>
      <c r="Z104" s="22"/>
      <c r="AA104" s="20"/>
      <c r="AB104" s="21"/>
      <c r="AC104" s="22"/>
      <c r="AD104" s="20"/>
      <c r="AE104" s="21"/>
      <c r="AF104" s="22"/>
      <c r="AG104" s="20"/>
      <c r="AH104" s="21"/>
      <c r="AI104" s="22"/>
      <c r="AJ104" s="20"/>
      <c r="AK104" s="21"/>
      <c r="AL104" s="22"/>
      <c r="AM104" s="20"/>
      <c r="AN104" s="21"/>
      <c r="AO104" s="22"/>
      <c r="AP104" s="20"/>
      <c r="AQ104" s="21"/>
      <c r="AR104" s="22"/>
      <c r="AS104" s="20"/>
      <c r="AT104" s="21"/>
      <c r="AU104" s="22"/>
      <c r="AV104" s="20"/>
      <c r="AW104" s="21"/>
      <c r="AX104" s="22"/>
      <c r="AY104" s="20"/>
      <c r="AZ104" s="21"/>
      <c r="BA104" s="22"/>
      <c r="BB104" s="20"/>
      <c r="BC104" s="21"/>
      <c r="BD104" s="22"/>
      <c r="BE104" s="20"/>
      <c r="BF104" s="21"/>
      <c r="BG104" s="22"/>
      <c r="BH104" s="20"/>
      <c r="BI104" s="21"/>
      <c r="BJ104" s="22"/>
    </row>
    <row r="105" spans="1:62" ht="12" customHeight="1" x14ac:dyDescent="0.2">
      <c r="A105" s="18" t="s">
        <v>8</v>
      </c>
      <c r="B105" s="19" t="s">
        <v>167</v>
      </c>
      <c r="C105" s="20"/>
      <c r="D105" s="21"/>
      <c r="E105" s="22"/>
      <c r="F105" s="20"/>
      <c r="G105" s="21"/>
      <c r="H105" s="22"/>
      <c r="I105" s="20"/>
      <c r="J105" s="21"/>
      <c r="K105" s="22"/>
      <c r="L105" s="20"/>
      <c r="M105" s="21"/>
      <c r="N105" s="22"/>
      <c r="O105" s="20"/>
      <c r="P105" s="21"/>
      <c r="Q105" s="22"/>
      <c r="R105" s="20"/>
      <c r="S105" s="21"/>
      <c r="T105" s="22"/>
      <c r="U105" s="20"/>
      <c r="V105" s="21"/>
      <c r="W105" s="22"/>
      <c r="X105" s="20"/>
      <c r="Y105" s="21"/>
      <c r="Z105" s="22"/>
      <c r="AA105" s="20"/>
      <c r="AB105" s="21"/>
      <c r="AC105" s="22"/>
      <c r="AD105" s="20"/>
      <c r="AE105" s="21"/>
      <c r="AF105" s="22"/>
      <c r="AG105" s="20"/>
      <c r="AH105" s="21"/>
      <c r="AI105" s="22"/>
      <c r="AJ105" s="20"/>
      <c r="AK105" s="21"/>
      <c r="AL105" s="22"/>
      <c r="AM105" s="20"/>
      <c r="AN105" s="21"/>
      <c r="AO105" s="22"/>
      <c r="AP105" s="20"/>
      <c r="AQ105" s="21"/>
      <c r="AR105" s="22"/>
      <c r="AS105" s="20"/>
      <c r="AT105" s="21"/>
      <c r="AU105" s="22"/>
      <c r="AV105" s="20"/>
      <c r="AW105" s="21"/>
      <c r="AX105" s="22"/>
      <c r="AY105" s="20"/>
      <c r="AZ105" s="21"/>
      <c r="BA105" s="22"/>
      <c r="BB105" s="20"/>
      <c r="BC105" s="21"/>
      <c r="BD105" s="22"/>
      <c r="BE105" s="20"/>
      <c r="BF105" s="21"/>
      <c r="BG105" s="22"/>
      <c r="BH105" s="20"/>
      <c r="BI105" s="21"/>
      <c r="BJ105" s="22"/>
    </row>
    <row r="106" spans="1:62" ht="12" customHeight="1" x14ac:dyDescent="0.2">
      <c r="A106" s="18" t="s">
        <v>8</v>
      </c>
      <c r="B106" s="19" t="s">
        <v>168</v>
      </c>
      <c r="C106" s="20"/>
      <c r="D106" s="21"/>
      <c r="E106" s="22"/>
      <c r="F106" s="20"/>
      <c r="G106" s="21"/>
      <c r="H106" s="22"/>
      <c r="I106" s="20"/>
      <c r="J106" s="21"/>
      <c r="K106" s="22"/>
      <c r="L106" s="20"/>
      <c r="M106" s="21"/>
      <c r="N106" s="22"/>
      <c r="O106" s="20"/>
      <c r="P106" s="21"/>
      <c r="Q106" s="22"/>
      <c r="R106" s="20"/>
      <c r="S106" s="21"/>
      <c r="T106" s="22"/>
      <c r="U106" s="20"/>
      <c r="V106" s="21"/>
      <c r="W106" s="22"/>
      <c r="X106" s="20"/>
      <c r="Y106" s="21"/>
      <c r="Z106" s="22"/>
      <c r="AA106" s="20"/>
      <c r="AB106" s="21"/>
      <c r="AC106" s="22"/>
      <c r="AD106" s="20"/>
      <c r="AE106" s="21"/>
      <c r="AF106" s="22"/>
      <c r="AG106" s="20"/>
      <c r="AH106" s="21"/>
      <c r="AI106" s="22"/>
      <c r="AJ106" s="20"/>
      <c r="AK106" s="21"/>
      <c r="AL106" s="22"/>
      <c r="AM106" s="20"/>
      <c r="AN106" s="21"/>
      <c r="AO106" s="22"/>
      <c r="AP106" s="20"/>
      <c r="AQ106" s="21"/>
      <c r="AR106" s="22"/>
      <c r="AS106" s="20"/>
      <c r="AT106" s="21"/>
      <c r="AU106" s="22"/>
      <c r="AV106" s="20"/>
      <c r="AW106" s="21"/>
      <c r="AX106" s="22"/>
      <c r="AY106" s="20"/>
      <c r="AZ106" s="21"/>
      <c r="BA106" s="22"/>
      <c r="BB106" s="20"/>
      <c r="BC106" s="21"/>
      <c r="BD106" s="22"/>
      <c r="BE106" s="20"/>
      <c r="BF106" s="21"/>
      <c r="BG106" s="22"/>
      <c r="BH106" s="20"/>
      <c r="BI106" s="21"/>
      <c r="BJ106" s="22"/>
    </row>
    <row r="107" spans="1:62" ht="12" customHeight="1" x14ac:dyDescent="0.2">
      <c r="A107" s="18" t="s">
        <v>8</v>
      </c>
      <c r="B107" s="19" t="s">
        <v>169</v>
      </c>
      <c r="C107" s="20"/>
      <c r="D107" s="21"/>
      <c r="E107" s="22"/>
      <c r="F107" s="20"/>
      <c r="G107" s="21"/>
      <c r="H107" s="22"/>
      <c r="I107" s="20"/>
      <c r="J107" s="21"/>
      <c r="K107" s="22"/>
      <c r="L107" s="20"/>
      <c r="M107" s="21"/>
      <c r="N107" s="22"/>
      <c r="O107" s="20"/>
      <c r="P107" s="21"/>
      <c r="Q107" s="22"/>
      <c r="R107" s="20"/>
      <c r="S107" s="21"/>
      <c r="T107" s="22"/>
      <c r="U107" s="20"/>
      <c r="V107" s="21"/>
      <c r="W107" s="22"/>
      <c r="X107" s="20"/>
      <c r="Y107" s="21"/>
      <c r="Z107" s="22"/>
      <c r="AA107" s="20"/>
      <c r="AB107" s="21"/>
      <c r="AC107" s="22"/>
      <c r="AD107" s="20"/>
      <c r="AE107" s="21"/>
      <c r="AF107" s="22"/>
      <c r="AG107" s="20"/>
      <c r="AH107" s="21"/>
      <c r="AI107" s="22"/>
      <c r="AJ107" s="20"/>
      <c r="AK107" s="21"/>
      <c r="AL107" s="22"/>
      <c r="AM107" s="20"/>
      <c r="AN107" s="21"/>
      <c r="AO107" s="22"/>
      <c r="AP107" s="20"/>
      <c r="AQ107" s="21"/>
      <c r="AR107" s="22"/>
      <c r="AS107" s="20"/>
      <c r="AT107" s="21"/>
      <c r="AU107" s="22"/>
      <c r="AV107" s="20"/>
      <c r="AW107" s="21"/>
      <c r="AX107" s="22"/>
      <c r="AY107" s="20"/>
      <c r="AZ107" s="21"/>
      <c r="BA107" s="22"/>
      <c r="BB107" s="20"/>
      <c r="BC107" s="21"/>
      <c r="BD107" s="22"/>
      <c r="BE107" s="20"/>
      <c r="BF107" s="21"/>
      <c r="BG107" s="22"/>
      <c r="BH107" s="20"/>
      <c r="BI107" s="21"/>
      <c r="BJ107" s="22"/>
    </row>
    <row r="108" spans="1:62" ht="12" customHeight="1" x14ac:dyDescent="0.2">
      <c r="A108" s="18" t="s">
        <v>8</v>
      </c>
      <c r="B108" s="19" t="s">
        <v>170</v>
      </c>
      <c r="C108" s="20"/>
      <c r="D108" s="21"/>
      <c r="E108" s="22"/>
      <c r="F108" s="20"/>
      <c r="G108" s="21"/>
      <c r="H108" s="22"/>
      <c r="I108" s="20"/>
      <c r="J108" s="21"/>
      <c r="K108" s="22"/>
      <c r="L108" s="20"/>
      <c r="M108" s="21"/>
      <c r="N108" s="22"/>
      <c r="O108" s="20"/>
      <c r="P108" s="21"/>
      <c r="Q108" s="22"/>
      <c r="R108" s="20"/>
      <c r="S108" s="21"/>
      <c r="T108" s="22"/>
      <c r="U108" s="20"/>
      <c r="V108" s="21"/>
      <c r="W108" s="22"/>
      <c r="X108" s="20"/>
      <c r="Y108" s="21"/>
      <c r="Z108" s="22"/>
      <c r="AA108" s="20"/>
      <c r="AB108" s="21"/>
      <c r="AC108" s="22"/>
      <c r="AD108" s="20"/>
      <c r="AE108" s="21"/>
      <c r="AF108" s="22"/>
      <c r="AG108" s="20"/>
      <c r="AH108" s="21"/>
      <c r="AI108" s="22"/>
      <c r="AJ108" s="20"/>
      <c r="AK108" s="21"/>
      <c r="AL108" s="22"/>
      <c r="AM108" s="20"/>
      <c r="AN108" s="21"/>
      <c r="AO108" s="22"/>
      <c r="AP108" s="20"/>
      <c r="AQ108" s="21"/>
      <c r="AR108" s="22"/>
      <c r="AS108" s="20"/>
      <c r="AT108" s="21"/>
      <c r="AU108" s="22"/>
      <c r="AV108" s="20"/>
      <c r="AW108" s="21"/>
      <c r="AX108" s="22"/>
      <c r="AY108" s="20"/>
      <c r="AZ108" s="21"/>
      <c r="BA108" s="22"/>
      <c r="BB108" s="20"/>
      <c r="BC108" s="21"/>
      <c r="BD108" s="22"/>
      <c r="BE108" s="20"/>
      <c r="BF108" s="21"/>
      <c r="BG108" s="22"/>
      <c r="BH108" s="20"/>
      <c r="BI108" s="21"/>
      <c r="BJ108" s="22"/>
    </row>
    <row r="109" spans="1:62" ht="12" customHeight="1" thickBot="1" x14ac:dyDescent="0.25">
      <c r="A109" s="18" t="s">
        <v>8</v>
      </c>
      <c r="B109" s="19" t="s">
        <v>171</v>
      </c>
      <c r="C109" s="24"/>
      <c r="D109" s="25"/>
      <c r="E109" s="26"/>
      <c r="F109" s="24"/>
      <c r="G109" s="25"/>
      <c r="H109" s="26"/>
      <c r="I109" s="24"/>
      <c r="J109" s="25"/>
      <c r="K109" s="26"/>
      <c r="L109" s="24"/>
      <c r="M109" s="25"/>
      <c r="N109" s="26"/>
      <c r="O109" s="24"/>
      <c r="P109" s="25"/>
      <c r="Q109" s="26"/>
      <c r="R109" s="24"/>
      <c r="S109" s="25"/>
      <c r="T109" s="26"/>
      <c r="U109" s="24"/>
      <c r="V109" s="25"/>
      <c r="W109" s="26"/>
      <c r="X109" s="24"/>
      <c r="Y109" s="25"/>
      <c r="Z109" s="26"/>
      <c r="AA109" s="24"/>
      <c r="AB109" s="25"/>
      <c r="AC109" s="26"/>
      <c r="AD109" s="24"/>
      <c r="AE109" s="25"/>
      <c r="AF109" s="26"/>
      <c r="AG109" s="24"/>
      <c r="AH109" s="25"/>
      <c r="AI109" s="26"/>
      <c r="AJ109" s="24"/>
      <c r="AK109" s="25"/>
      <c r="AL109" s="26"/>
      <c r="AM109" s="24"/>
      <c r="AN109" s="25"/>
      <c r="AO109" s="26"/>
      <c r="AP109" s="24"/>
      <c r="AQ109" s="25"/>
      <c r="AR109" s="26"/>
      <c r="AS109" s="24"/>
      <c r="AT109" s="25"/>
      <c r="AU109" s="26"/>
      <c r="AV109" s="24"/>
      <c r="AW109" s="25"/>
      <c r="AX109" s="26"/>
      <c r="AY109" s="24"/>
      <c r="AZ109" s="25"/>
      <c r="BA109" s="26"/>
      <c r="BB109" s="24"/>
      <c r="BC109" s="25"/>
      <c r="BD109" s="26"/>
      <c r="BE109" s="24"/>
      <c r="BF109" s="25"/>
      <c r="BG109" s="26"/>
      <c r="BH109" s="24"/>
      <c r="BI109" s="25"/>
      <c r="BJ109" s="26"/>
    </row>
    <row r="110" spans="1:62" s="12" customFormat="1" ht="12" customHeight="1" x14ac:dyDescent="0.2">
      <c r="A110" s="13" t="s">
        <v>9</v>
      </c>
      <c r="B110" s="14" t="s">
        <v>12</v>
      </c>
      <c r="C110" s="15" t="s">
        <v>36</v>
      </c>
      <c r="D110" s="16" t="s">
        <v>37</v>
      </c>
      <c r="E110" s="17" t="s">
        <v>38</v>
      </c>
      <c r="F110" s="15" t="s">
        <v>36</v>
      </c>
      <c r="G110" s="16" t="s">
        <v>37</v>
      </c>
      <c r="H110" s="17" t="s">
        <v>38</v>
      </c>
      <c r="I110" s="15" t="s">
        <v>36</v>
      </c>
      <c r="J110" s="16" t="s">
        <v>37</v>
      </c>
      <c r="K110" s="17" t="s">
        <v>38</v>
      </c>
      <c r="L110" s="15" t="s">
        <v>36</v>
      </c>
      <c r="M110" s="16" t="s">
        <v>37</v>
      </c>
      <c r="N110" s="17" t="s">
        <v>38</v>
      </c>
      <c r="O110" s="15" t="s">
        <v>36</v>
      </c>
      <c r="P110" s="16" t="s">
        <v>37</v>
      </c>
      <c r="Q110" s="17" t="s">
        <v>38</v>
      </c>
      <c r="R110" s="15" t="s">
        <v>36</v>
      </c>
      <c r="S110" s="16" t="s">
        <v>37</v>
      </c>
      <c r="T110" s="17" t="s">
        <v>38</v>
      </c>
      <c r="U110" s="15" t="s">
        <v>36</v>
      </c>
      <c r="V110" s="16" t="s">
        <v>37</v>
      </c>
      <c r="W110" s="17" t="s">
        <v>38</v>
      </c>
      <c r="X110" s="15" t="s">
        <v>36</v>
      </c>
      <c r="Y110" s="16" t="s">
        <v>37</v>
      </c>
      <c r="Z110" s="17" t="s">
        <v>38</v>
      </c>
      <c r="AA110" s="15" t="s">
        <v>36</v>
      </c>
      <c r="AB110" s="16" t="s">
        <v>37</v>
      </c>
      <c r="AC110" s="17" t="s">
        <v>38</v>
      </c>
      <c r="AD110" s="15" t="s">
        <v>36</v>
      </c>
      <c r="AE110" s="16" t="s">
        <v>37</v>
      </c>
      <c r="AF110" s="17" t="s">
        <v>38</v>
      </c>
      <c r="AG110" s="15" t="s">
        <v>36</v>
      </c>
      <c r="AH110" s="16" t="s">
        <v>37</v>
      </c>
      <c r="AI110" s="17" t="s">
        <v>38</v>
      </c>
      <c r="AJ110" s="15" t="s">
        <v>36</v>
      </c>
      <c r="AK110" s="16" t="s">
        <v>37</v>
      </c>
      <c r="AL110" s="17" t="s">
        <v>38</v>
      </c>
      <c r="AM110" s="15" t="s">
        <v>36</v>
      </c>
      <c r="AN110" s="16" t="s">
        <v>37</v>
      </c>
      <c r="AO110" s="17" t="s">
        <v>38</v>
      </c>
      <c r="AP110" s="15" t="s">
        <v>36</v>
      </c>
      <c r="AQ110" s="16" t="s">
        <v>37</v>
      </c>
      <c r="AR110" s="17" t="s">
        <v>38</v>
      </c>
      <c r="AS110" s="15" t="s">
        <v>36</v>
      </c>
      <c r="AT110" s="16" t="s">
        <v>37</v>
      </c>
      <c r="AU110" s="17" t="s">
        <v>38</v>
      </c>
      <c r="AV110" s="15" t="s">
        <v>36</v>
      </c>
      <c r="AW110" s="16" t="s">
        <v>37</v>
      </c>
      <c r="AX110" s="17" t="s">
        <v>38</v>
      </c>
      <c r="AY110" s="15" t="s">
        <v>36</v>
      </c>
      <c r="AZ110" s="16" t="s">
        <v>37</v>
      </c>
      <c r="BA110" s="17" t="s">
        <v>38</v>
      </c>
      <c r="BB110" s="15" t="s">
        <v>36</v>
      </c>
      <c r="BC110" s="16" t="s">
        <v>37</v>
      </c>
      <c r="BD110" s="17" t="s">
        <v>38</v>
      </c>
      <c r="BE110" s="15" t="s">
        <v>36</v>
      </c>
      <c r="BF110" s="16" t="s">
        <v>37</v>
      </c>
      <c r="BG110" s="17" t="s">
        <v>38</v>
      </c>
      <c r="BH110" s="15" t="s">
        <v>36</v>
      </c>
      <c r="BI110" s="16" t="s">
        <v>37</v>
      </c>
      <c r="BJ110" s="17" t="s">
        <v>38</v>
      </c>
    </row>
    <row r="111" spans="1:62" ht="12" customHeight="1" x14ac:dyDescent="0.2">
      <c r="A111" s="18" t="s">
        <v>9</v>
      </c>
      <c r="B111" s="19" t="s">
        <v>172</v>
      </c>
      <c r="C111" s="20"/>
      <c r="D111" s="21"/>
      <c r="E111" s="22"/>
      <c r="F111" s="20"/>
      <c r="G111" s="21"/>
      <c r="H111" s="22"/>
      <c r="I111" s="20"/>
      <c r="J111" s="21"/>
      <c r="K111" s="22"/>
      <c r="L111" s="20"/>
      <c r="M111" s="21"/>
      <c r="N111" s="22"/>
      <c r="O111" s="20"/>
      <c r="P111" s="21"/>
      <c r="Q111" s="22"/>
      <c r="R111" s="20"/>
      <c r="S111" s="21"/>
      <c r="T111" s="22"/>
      <c r="U111" s="20"/>
      <c r="V111" s="21"/>
      <c r="W111" s="22"/>
      <c r="X111" s="20"/>
      <c r="Y111" s="21"/>
      <c r="Z111" s="22"/>
      <c r="AA111" s="20"/>
      <c r="AB111" s="21"/>
      <c r="AC111" s="22"/>
      <c r="AD111" s="20"/>
      <c r="AE111" s="21"/>
      <c r="AF111" s="22"/>
      <c r="AG111" s="20"/>
      <c r="AH111" s="21"/>
      <c r="AI111" s="22"/>
      <c r="AJ111" s="20"/>
      <c r="AK111" s="21"/>
      <c r="AL111" s="22"/>
      <c r="AM111" s="20"/>
      <c r="AN111" s="21"/>
      <c r="AO111" s="22"/>
      <c r="AP111" s="20"/>
      <c r="AQ111" s="21"/>
      <c r="AR111" s="22"/>
      <c r="AS111" s="20"/>
      <c r="AT111" s="21"/>
      <c r="AU111" s="22"/>
      <c r="AV111" s="20"/>
      <c r="AW111" s="21"/>
      <c r="AX111" s="22"/>
      <c r="AY111" s="20"/>
      <c r="AZ111" s="21"/>
      <c r="BA111" s="22"/>
      <c r="BB111" s="20"/>
      <c r="BC111" s="21"/>
      <c r="BD111" s="22"/>
      <c r="BE111" s="20"/>
      <c r="BF111" s="21"/>
      <c r="BG111" s="22"/>
      <c r="BH111" s="20"/>
      <c r="BI111" s="21"/>
      <c r="BJ111" s="22"/>
    </row>
    <row r="112" spans="1:62" ht="12" customHeight="1" x14ac:dyDescent="0.2">
      <c r="A112" s="18" t="s">
        <v>9</v>
      </c>
      <c r="B112" s="19" t="s">
        <v>173</v>
      </c>
      <c r="C112" s="20"/>
      <c r="D112" s="21"/>
      <c r="E112" s="22"/>
      <c r="F112" s="20"/>
      <c r="G112" s="21"/>
      <c r="H112" s="22"/>
      <c r="I112" s="20"/>
      <c r="J112" s="21"/>
      <c r="K112" s="22"/>
      <c r="L112" s="20"/>
      <c r="M112" s="21"/>
      <c r="N112" s="22"/>
      <c r="O112" s="20"/>
      <c r="P112" s="21"/>
      <c r="Q112" s="22"/>
      <c r="R112" s="20"/>
      <c r="S112" s="21"/>
      <c r="T112" s="22"/>
      <c r="U112" s="20"/>
      <c r="V112" s="21"/>
      <c r="W112" s="22"/>
      <c r="X112" s="20"/>
      <c r="Y112" s="21"/>
      <c r="Z112" s="22"/>
      <c r="AA112" s="20"/>
      <c r="AB112" s="21"/>
      <c r="AC112" s="22"/>
      <c r="AD112" s="20"/>
      <c r="AE112" s="21"/>
      <c r="AF112" s="22"/>
      <c r="AG112" s="20"/>
      <c r="AH112" s="21"/>
      <c r="AI112" s="22"/>
      <c r="AJ112" s="20"/>
      <c r="AK112" s="21"/>
      <c r="AL112" s="22"/>
      <c r="AM112" s="20"/>
      <c r="AN112" s="21"/>
      <c r="AO112" s="22"/>
      <c r="AP112" s="20"/>
      <c r="AQ112" s="21"/>
      <c r="AR112" s="22"/>
      <c r="AS112" s="20"/>
      <c r="AT112" s="21"/>
      <c r="AU112" s="22"/>
      <c r="AV112" s="20"/>
      <c r="AW112" s="21"/>
      <c r="AX112" s="22"/>
      <c r="AY112" s="20"/>
      <c r="AZ112" s="21"/>
      <c r="BA112" s="22"/>
      <c r="BB112" s="20"/>
      <c r="BC112" s="21"/>
      <c r="BD112" s="22"/>
      <c r="BE112" s="20"/>
      <c r="BF112" s="21"/>
      <c r="BG112" s="22"/>
      <c r="BH112" s="20"/>
      <c r="BI112" s="21"/>
      <c r="BJ112" s="22"/>
    </row>
    <row r="113" spans="1:62" ht="12" customHeight="1" x14ac:dyDescent="0.2">
      <c r="A113" s="18" t="s">
        <v>9</v>
      </c>
      <c r="B113" s="19" t="s">
        <v>174</v>
      </c>
      <c r="C113" s="20"/>
      <c r="D113" s="21"/>
      <c r="E113" s="22"/>
      <c r="F113" s="20"/>
      <c r="G113" s="21"/>
      <c r="H113" s="22"/>
      <c r="I113" s="20"/>
      <c r="J113" s="21"/>
      <c r="K113" s="22"/>
      <c r="L113" s="20"/>
      <c r="M113" s="21"/>
      <c r="N113" s="22"/>
      <c r="O113" s="20"/>
      <c r="P113" s="21"/>
      <c r="Q113" s="22"/>
      <c r="R113" s="20"/>
      <c r="S113" s="21"/>
      <c r="T113" s="22"/>
      <c r="U113" s="20"/>
      <c r="V113" s="21"/>
      <c r="W113" s="22"/>
      <c r="X113" s="20"/>
      <c r="Y113" s="21"/>
      <c r="Z113" s="22"/>
      <c r="AA113" s="20"/>
      <c r="AB113" s="21"/>
      <c r="AC113" s="22"/>
      <c r="AD113" s="20"/>
      <c r="AE113" s="21"/>
      <c r="AF113" s="22"/>
      <c r="AG113" s="20"/>
      <c r="AH113" s="21"/>
      <c r="AI113" s="22"/>
      <c r="AJ113" s="20"/>
      <c r="AK113" s="21"/>
      <c r="AL113" s="22"/>
      <c r="AM113" s="20"/>
      <c r="AN113" s="21"/>
      <c r="AO113" s="22"/>
      <c r="AP113" s="20"/>
      <c r="AQ113" s="21"/>
      <c r="AR113" s="22"/>
      <c r="AS113" s="20"/>
      <c r="AT113" s="21"/>
      <c r="AU113" s="22"/>
      <c r="AV113" s="20"/>
      <c r="AW113" s="21"/>
      <c r="AX113" s="22"/>
      <c r="AY113" s="20"/>
      <c r="AZ113" s="21"/>
      <c r="BA113" s="22"/>
      <c r="BB113" s="20"/>
      <c r="BC113" s="21"/>
      <c r="BD113" s="22"/>
      <c r="BE113" s="20"/>
      <c r="BF113" s="21"/>
      <c r="BG113" s="22"/>
      <c r="BH113" s="20"/>
      <c r="BI113" s="21"/>
      <c r="BJ113" s="22"/>
    </row>
    <row r="114" spans="1:62" ht="12" customHeight="1" x14ac:dyDescent="0.2">
      <c r="A114" s="18" t="s">
        <v>9</v>
      </c>
      <c r="B114" s="19" t="s">
        <v>175</v>
      </c>
      <c r="C114" s="20"/>
      <c r="D114" s="21"/>
      <c r="E114" s="22"/>
      <c r="F114" s="20"/>
      <c r="G114" s="21"/>
      <c r="H114" s="22"/>
      <c r="I114" s="20"/>
      <c r="J114" s="21"/>
      <c r="K114" s="22"/>
      <c r="L114" s="20"/>
      <c r="M114" s="21"/>
      <c r="N114" s="22"/>
      <c r="O114" s="20"/>
      <c r="P114" s="21"/>
      <c r="Q114" s="22"/>
      <c r="R114" s="20"/>
      <c r="S114" s="21"/>
      <c r="T114" s="22"/>
      <c r="U114" s="20"/>
      <c r="V114" s="21"/>
      <c r="W114" s="22"/>
      <c r="X114" s="20"/>
      <c r="Y114" s="21"/>
      <c r="Z114" s="22"/>
      <c r="AA114" s="20"/>
      <c r="AB114" s="21"/>
      <c r="AC114" s="22"/>
      <c r="AD114" s="20"/>
      <c r="AE114" s="21"/>
      <c r="AF114" s="22"/>
      <c r="AG114" s="20"/>
      <c r="AH114" s="21"/>
      <c r="AI114" s="22"/>
      <c r="AJ114" s="20"/>
      <c r="AK114" s="21"/>
      <c r="AL114" s="22"/>
      <c r="AM114" s="20"/>
      <c r="AN114" s="21"/>
      <c r="AO114" s="22"/>
      <c r="AP114" s="20"/>
      <c r="AQ114" s="21"/>
      <c r="AR114" s="22"/>
      <c r="AS114" s="20"/>
      <c r="AT114" s="21"/>
      <c r="AU114" s="22"/>
      <c r="AV114" s="20"/>
      <c r="AW114" s="21"/>
      <c r="AX114" s="22"/>
      <c r="AY114" s="20"/>
      <c r="AZ114" s="21"/>
      <c r="BA114" s="22"/>
      <c r="BB114" s="20"/>
      <c r="BC114" s="21"/>
      <c r="BD114" s="22"/>
      <c r="BE114" s="20"/>
      <c r="BF114" s="21"/>
      <c r="BG114" s="22"/>
      <c r="BH114" s="20"/>
      <c r="BI114" s="21"/>
      <c r="BJ114" s="22"/>
    </row>
    <row r="115" spans="1:62" ht="12" customHeight="1" x14ac:dyDescent="0.2">
      <c r="A115" s="18" t="s">
        <v>9</v>
      </c>
      <c r="B115" s="19" t="s">
        <v>176</v>
      </c>
      <c r="C115" s="20"/>
      <c r="D115" s="21"/>
      <c r="E115" s="22"/>
      <c r="F115" s="20"/>
      <c r="G115" s="21"/>
      <c r="H115" s="22"/>
      <c r="I115" s="20"/>
      <c r="J115" s="21"/>
      <c r="K115" s="22"/>
      <c r="L115" s="20"/>
      <c r="M115" s="21"/>
      <c r="N115" s="22"/>
      <c r="O115" s="20"/>
      <c r="P115" s="21"/>
      <c r="Q115" s="22"/>
      <c r="R115" s="20"/>
      <c r="S115" s="21"/>
      <c r="T115" s="22"/>
      <c r="U115" s="20"/>
      <c r="V115" s="21"/>
      <c r="W115" s="22"/>
      <c r="X115" s="20"/>
      <c r="Y115" s="21"/>
      <c r="Z115" s="22"/>
      <c r="AA115" s="20"/>
      <c r="AB115" s="21"/>
      <c r="AC115" s="22"/>
      <c r="AD115" s="20"/>
      <c r="AE115" s="21"/>
      <c r="AF115" s="22"/>
      <c r="AG115" s="20"/>
      <c r="AH115" s="21"/>
      <c r="AI115" s="22"/>
      <c r="AJ115" s="20"/>
      <c r="AK115" s="21"/>
      <c r="AL115" s="22"/>
      <c r="AM115" s="20"/>
      <c r="AN115" s="21"/>
      <c r="AO115" s="22"/>
      <c r="AP115" s="20"/>
      <c r="AQ115" s="21"/>
      <c r="AR115" s="22"/>
      <c r="AS115" s="20"/>
      <c r="AT115" s="21"/>
      <c r="AU115" s="22"/>
      <c r="AV115" s="20"/>
      <c r="AW115" s="21"/>
      <c r="AX115" s="22"/>
      <c r="AY115" s="20"/>
      <c r="AZ115" s="21"/>
      <c r="BA115" s="22"/>
      <c r="BB115" s="20"/>
      <c r="BC115" s="21"/>
      <c r="BD115" s="22"/>
      <c r="BE115" s="20"/>
      <c r="BF115" s="21"/>
      <c r="BG115" s="22"/>
      <c r="BH115" s="20"/>
      <c r="BI115" s="21"/>
      <c r="BJ115" s="22"/>
    </row>
    <row r="116" spans="1:62" ht="12" customHeight="1" x14ac:dyDescent="0.2">
      <c r="A116" s="18" t="s">
        <v>9</v>
      </c>
      <c r="B116" s="19" t="s">
        <v>177</v>
      </c>
      <c r="C116" s="20"/>
      <c r="D116" s="21"/>
      <c r="E116" s="22"/>
      <c r="F116" s="20"/>
      <c r="G116" s="21"/>
      <c r="H116" s="22"/>
      <c r="I116" s="20"/>
      <c r="J116" s="21"/>
      <c r="K116" s="22"/>
      <c r="L116" s="20"/>
      <c r="M116" s="21"/>
      <c r="N116" s="22"/>
      <c r="O116" s="20"/>
      <c r="P116" s="21"/>
      <c r="Q116" s="22"/>
      <c r="R116" s="20"/>
      <c r="S116" s="21"/>
      <c r="T116" s="22"/>
      <c r="U116" s="20"/>
      <c r="V116" s="21"/>
      <c r="W116" s="22"/>
      <c r="X116" s="20"/>
      <c r="Y116" s="21"/>
      <c r="Z116" s="22"/>
      <c r="AA116" s="20"/>
      <c r="AB116" s="21"/>
      <c r="AC116" s="22"/>
      <c r="AD116" s="20"/>
      <c r="AE116" s="21"/>
      <c r="AF116" s="22"/>
      <c r="AG116" s="20"/>
      <c r="AH116" s="21"/>
      <c r="AI116" s="22"/>
      <c r="AJ116" s="20"/>
      <c r="AK116" s="21"/>
      <c r="AL116" s="22"/>
      <c r="AM116" s="20"/>
      <c r="AN116" s="21"/>
      <c r="AO116" s="22"/>
      <c r="AP116" s="20"/>
      <c r="AQ116" s="21"/>
      <c r="AR116" s="22"/>
      <c r="AS116" s="20"/>
      <c r="AT116" s="21"/>
      <c r="AU116" s="22"/>
      <c r="AV116" s="20"/>
      <c r="AW116" s="21"/>
      <c r="AX116" s="22"/>
      <c r="AY116" s="20"/>
      <c r="AZ116" s="21"/>
      <c r="BA116" s="22"/>
      <c r="BB116" s="20"/>
      <c r="BC116" s="21"/>
      <c r="BD116" s="22"/>
      <c r="BE116" s="20"/>
      <c r="BF116" s="21"/>
      <c r="BG116" s="22"/>
      <c r="BH116" s="20"/>
      <c r="BI116" s="21"/>
      <c r="BJ116" s="22"/>
    </row>
    <row r="117" spans="1:62" ht="12" customHeight="1" x14ac:dyDescent="0.2">
      <c r="A117" s="18" t="s">
        <v>9</v>
      </c>
      <c r="B117" s="19" t="s">
        <v>178</v>
      </c>
      <c r="C117" s="20"/>
      <c r="D117" s="21"/>
      <c r="E117" s="22"/>
      <c r="F117" s="20"/>
      <c r="G117" s="21"/>
      <c r="H117" s="22"/>
      <c r="I117" s="20"/>
      <c r="J117" s="21"/>
      <c r="K117" s="22"/>
      <c r="L117" s="20"/>
      <c r="M117" s="21"/>
      <c r="N117" s="22"/>
      <c r="O117" s="20"/>
      <c r="P117" s="21"/>
      <c r="Q117" s="22"/>
      <c r="R117" s="20"/>
      <c r="S117" s="21"/>
      <c r="T117" s="22"/>
      <c r="U117" s="20"/>
      <c r="V117" s="21"/>
      <c r="W117" s="22"/>
      <c r="X117" s="20"/>
      <c r="Y117" s="21"/>
      <c r="Z117" s="22"/>
      <c r="AA117" s="20"/>
      <c r="AB117" s="21"/>
      <c r="AC117" s="22"/>
      <c r="AD117" s="20"/>
      <c r="AE117" s="21"/>
      <c r="AF117" s="22"/>
      <c r="AG117" s="20"/>
      <c r="AH117" s="21"/>
      <c r="AI117" s="22"/>
      <c r="AJ117" s="20"/>
      <c r="AK117" s="21"/>
      <c r="AL117" s="22"/>
      <c r="AM117" s="20"/>
      <c r="AN117" s="21"/>
      <c r="AO117" s="22"/>
      <c r="AP117" s="20"/>
      <c r="AQ117" s="21"/>
      <c r="AR117" s="22"/>
      <c r="AS117" s="20"/>
      <c r="AT117" s="21"/>
      <c r="AU117" s="22"/>
      <c r="AV117" s="20"/>
      <c r="AW117" s="21"/>
      <c r="AX117" s="22"/>
      <c r="AY117" s="20"/>
      <c r="AZ117" s="21"/>
      <c r="BA117" s="22"/>
      <c r="BB117" s="20"/>
      <c r="BC117" s="21"/>
      <c r="BD117" s="22"/>
      <c r="BE117" s="20"/>
      <c r="BF117" s="21"/>
      <c r="BG117" s="22"/>
      <c r="BH117" s="20"/>
      <c r="BI117" s="21"/>
      <c r="BJ117" s="22"/>
    </row>
    <row r="118" spans="1:62" ht="12" customHeight="1" x14ac:dyDescent="0.2">
      <c r="A118" s="18" t="s">
        <v>9</v>
      </c>
      <c r="B118" s="19" t="s">
        <v>179</v>
      </c>
      <c r="C118" s="20"/>
      <c r="D118" s="21"/>
      <c r="E118" s="22"/>
      <c r="F118" s="20"/>
      <c r="G118" s="21"/>
      <c r="H118" s="22"/>
      <c r="I118" s="20"/>
      <c r="J118" s="21"/>
      <c r="K118" s="22"/>
      <c r="L118" s="20"/>
      <c r="M118" s="21"/>
      <c r="N118" s="22"/>
      <c r="O118" s="20"/>
      <c r="P118" s="21"/>
      <c r="Q118" s="22"/>
      <c r="R118" s="20"/>
      <c r="S118" s="21"/>
      <c r="T118" s="22"/>
      <c r="U118" s="20"/>
      <c r="V118" s="21"/>
      <c r="W118" s="22"/>
      <c r="X118" s="20"/>
      <c r="Y118" s="21"/>
      <c r="Z118" s="22"/>
      <c r="AA118" s="20"/>
      <c r="AB118" s="21"/>
      <c r="AC118" s="22"/>
      <c r="AD118" s="20"/>
      <c r="AE118" s="21"/>
      <c r="AF118" s="22"/>
      <c r="AG118" s="20"/>
      <c r="AH118" s="21"/>
      <c r="AI118" s="22"/>
      <c r="AJ118" s="20"/>
      <c r="AK118" s="21"/>
      <c r="AL118" s="22"/>
      <c r="AM118" s="20"/>
      <c r="AN118" s="21"/>
      <c r="AO118" s="22"/>
      <c r="AP118" s="20"/>
      <c r="AQ118" s="21"/>
      <c r="AR118" s="22"/>
      <c r="AS118" s="20"/>
      <c r="AT118" s="21"/>
      <c r="AU118" s="22"/>
      <c r="AV118" s="20"/>
      <c r="AW118" s="21"/>
      <c r="AX118" s="22"/>
      <c r="AY118" s="20"/>
      <c r="AZ118" s="21"/>
      <c r="BA118" s="22"/>
      <c r="BB118" s="20"/>
      <c r="BC118" s="21"/>
      <c r="BD118" s="22"/>
      <c r="BE118" s="20"/>
      <c r="BF118" s="21"/>
      <c r="BG118" s="22"/>
      <c r="BH118" s="20"/>
      <c r="BI118" s="21"/>
      <c r="BJ118" s="22"/>
    </row>
    <row r="119" spans="1:62" ht="12" customHeight="1" x14ac:dyDescent="0.2">
      <c r="A119" s="18" t="s">
        <v>9</v>
      </c>
      <c r="B119" s="19" t="s">
        <v>180</v>
      </c>
      <c r="C119" s="20"/>
      <c r="D119" s="21"/>
      <c r="E119" s="22"/>
      <c r="F119" s="20"/>
      <c r="G119" s="21"/>
      <c r="H119" s="22"/>
      <c r="I119" s="20"/>
      <c r="J119" s="21"/>
      <c r="K119" s="22"/>
      <c r="L119" s="20"/>
      <c r="M119" s="21"/>
      <c r="N119" s="22"/>
      <c r="O119" s="20"/>
      <c r="P119" s="21"/>
      <c r="Q119" s="22"/>
      <c r="R119" s="20"/>
      <c r="S119" s="21"/>
      <c r="T119" s="22"/>
      <c r="U119" s="20"/>
      <c r="V119" s="21"/>
      <c r="W119" s="22"/>
      <c r="X119" s="20"/>
      <c r="Y119" s="21"/>
      <c r="Z119" s="22"/>
      <c r="AA119" s="20"/>
      <c r="AB119" s="21"/>
      <c r="AC119" s="22"/>
      <c r="AD119" s="20"/>
      <c r="AE119" s="21"/>
      <c r="AF119" s="22"/>
      <c r="AG119" s="20"/>
      <c r="AH119" s="21"/>
      <c r="AI119" s="22"/>
      <c r="AJ119" s="20"/>
      <c r="AK119" s="21"/>
      <c r="AL119" s="22"/>
      <c r="AM119" s="20"/>
      <c r="AN119" s="21"/>
      <c r="AO119" s="22"/>
      <c r="AP119" s="20"/>
      <c r="AQ119" s="21"/>
      <c r="AR119" s="22"/>
      <c r="AS119" s="20"/>
      <c r="AT119" s="21"/>
      <c r="AU119" s="22"/>
      <c r="AV119" s="20"/>
      <c r="AW119" s="21"/>
      <c r="AX119" s="22"/>
      <c r="AY119" s="20"/>
      <c r="AZ119" s="21"/>
      <c r="BA119" s="22"/>
      <c r="BB119" s="20"/>
      <c r="BC119" s="21"/>
      <c r="BD119" s="22"/>
      <c r="BE119" s="20"/>
      <c r="BF119" s="21"/>
      <c r="BG119" s="22"/>
      <c r="BH119" s="20"/>
      <c r="BI119" s="21"/>
      <c r="BJ119" s="22"/>
    </row>
    <row r="120" spans="1:62" ht="12" customHeight="1" x14ac:dyDescent="0.2">
      <c r="A120" s="18" t="s">
        <v>9</v>
      </c>
      <c r="B120" s="19" t="s">
        <v>181</v>
      </c>
      <c r="C120" s="20"/>
      <c r="D120" s="21"/>
      <c r="E120" s="22"/>
      <c r="F120" s="20"/>
      <c r="G120" s="21"/>
      <c r="H120" s="22"/>
      <c r="I120" s="20"/>
      <c r="J120" s="21"/>
      <c r="K120" s="22"/>
      <c r="L120" s="20"/>
      <c r="M120" s="21"/>
      <c r="N120" s="22"/>
      <c r="O120" s="20"/>
      <c r="P120" s="21"/>
      <c r="Q120" s="22"/>
      <c r="R120" s="20"/>
      <c r="S120" s="21"/>
      <c r="T120" s="22"/>
      <c r="U120" s="20"/>
      <c r="V120" s="21"/>
      <c r="W120" s="22"/>
      <c r="X120" s="20"/>
      <c r="Y120" s="21"/>
      <c r="Z120" s="22"/>
      <c r="AA120" s="20"/>
      <c r="AB120" s="21"/>
      <c r="AC120" s="22"/>
      <c r="AD120" s="20"/>
      <c r="AE120" s="21"/>
      <c r="AF120" s="22"/>
      <c r="AG120" s="20"/>
      <c r="AH120" s="21"/>
      <c r="AI120" s="22"/>
      <c r="AJ120" s="20"/>
      <c r="AK120" s="21"/>
      <c r="AL120" s="22"/>
      <c r="AM120" s="20"/>
      <c r="AN120" s="21"/>
      <c r="AO120" s="22"/>
      <c r="AP120" s="20"/>
      <c r="AQ120" s="21"/>
      <c r="AR120" s="22"/>
      <c r="AS120" s="20"/>
      <c r="AT120" s="21"/>
      <c r="AU120" s="22"/>
      <c r="AV120" s="20"/>
      <c r="AW120" s="21"/>
      <c r="AX120" s="22"/>
      <c r="AY120" s="20"/>
      <c r="AZ120" s="21"/>
      <c r="BA120" s="22"/>
      <c r="BB120" s="20"/>
      <c r="BC120" s="21"/>
      <c r="BD120" s="22"/>
      <c r="BE120" s="20"/>
      <c r="BF120" s="21"/>
      <c r="BG120" s="22"/>
      <c r="BH120" s="20"/>
      <c r="BI120" s="21"/>
      <c r="BJ120" s="22"/>
    </row>
    <row r="121" spans="1:62" ht="12" customHeight="1" x14ac:dyDescent="0.2">
      <c r="A121" s="18" t="s">
        <v>9</v>
      </c>
      <c r="B121" s="19" t="s">
        <v>182</v>
      </c>
      <c r="C121" s="20"/>
      <c r="D121" s="21"/>
      <c r="E121" s="22"/>
      <c r="F121" s="20"/>
      <c r="G121" s="21"/>
      <c r="H121" s="22"/>
      <c r="I121" s="20"/>
      <c r="J121" s="21"/>
      <c r="K121" s="22"/>
      <c r="L121" s="20"/>
      <c r="M121" s="21"/>
      <c r="N121" s="22"/>
      <c r="O121" s="20"/>
      <c r="P121" s="21"/>
      <c r="Q121" s="22"/>
      <c r="R121" s="20"/>
      <c r="S121" s="21"/>
      <c r="T121" s="22"/>
      <c r="U121" s="20"/>
      <c r="V121" s="21"/>
      <c r="W121" s="22"/>
      <c r="X121" s="20"/>
      <c r="Y121" s="21"/>
      <c r="Z121" s="22"/>
      <c r="AA121" s="20"/>
      <c r="AB121" s="21"/>
      <c r="AC121" s="22"/>
      <c r="AD121" s="20"/>
      <c r="AE121" s="21"/>
      <c r="AF121" s="22"/>
      <c r="AG121" s="20"/>
      <c r="AH121" s="21"/>
      <c r="AI121" s="22"/>
      <c r="AJ121" s="20"/>
      <c r="AK121" s="21"/>
      <c r="AL121" s="22"/>
      <c r="AM121" s="20"/>
      <c r="AN121" s="21"/>
      <c r="AO121" s="22"/>
      <c r="AP121" s="20"/>
      <c r="AQ121" s="21"/>
      <c r="AR121" s="22"/>
      <c r="AS121" s="20"/>
      <c r="AT121" s="21"/>
      <c r="AU121" s="22"/>
      <c r="AV121" s="20"/>
      <c r="AW121" s="21"/>
      <c r="AX121" s="22"/>
      <c r="AY121" s="20"/>
      <c r="AZ121" s="21"/>
      <c r="BA121" s="22"/>
      <c r="BB121" s="20"/>
      <c r="BC121" s="21"/>
      <c r="BD121" s="22"/>
      <c r="BE121" s="20"/>
      <c r="BF121" s="21"/>
      <c r="BG121" s="22"/>
      <c r="BH121" s="20"/>
      <c r="BI121" s="21"/>
      <c r="BJ121" s="22"/>
    </row>
    <row r="122" spans="1:62" ht="12" customHeight="1" x14ac:dyDescent="0.2">
      <c r="A122" s="18" t="s">
        <v>9</v>
      </c>
      <c r="B122" s="19" t="s">
        <v>183</v>
      </c>
      <c r="C122" s="20"/>
      <c r="D122" s="21"/>
      <c r="E122" s="22"/>
      <c r="F122" s="20"/>
      <c r="G122" s="21"/>
      <c r="H122" s="22"/>
      <c r="I122" s="20"/>
      <c r="J122" s="21"/>
      <c r="K122" s="22"/>
      <c r="L122" s="20"/>
      <c r="M122" s="21"/>
      <c r="N122" s="22"/>
      <c r="O122" s="20"/>
      <c r="P122" s="21"/>
      <c r="Q122" s="22"/>
      <c r="R122" s="20"/>
      <c r="S122" s="21"/>
      <c r="T122" s="22"/>
      <c r="U122" s="20"/>
      <c r="V122" s="21"/>
      <c r="W122" s="22"/>
      <c r="X122" s="20"/>
      <c r="Y122" s="21"/>
      <c r="Z122" s="22"/>
      <c r="AA122" s="20"/>
      <c r="AB122" s="21"/>
      <c r="AC122" s="22"/>
      <c r="AD122" s="20"/>
      <c r="AE122" s="21"/>
      <c r="AF122" s="22"/>
      <c r="AG122" s="20"/>
      <c r="AH122" s="21"/>
      <c r="AI122" s="22"/>
      <c r="AJ122" s="20"/>
      <c r="AK122" s="21"/>
      <c r="AL122" s="22"/>
      <c r="AM122" s="20"/>
      <c r="AN122" s="21"/>
      <c r="AO122" s="22"/>
      <c r="AP122" s="20"/>
      <c r="AQ122" s="21"/>
      <c r="AR122" s="22"/>
      <c r="AS122" s="20"/>
      <c r="AT122" s="21"/>
      <c r="AU122" s="22"/>
      <c r="AV122" s="20"/>
      <c r="AW122" s="21"/>
      <c r="AX122" s="22"/>
      <c r="AY122" s="20"/>
      <c r="AZ122" s="21"/>
      <c r="BA122" s="22"/>
      <c r="BB122" s="20"/>
      <c r="BC122" s="21"/>
      <c r="BD122" s="22"/>
      <c r="BE122" s="20"/>
      <c r="BF122" s="21"/>
      <c r="BG122" s="22"/>
      <c r="BH122" s="20"/>
      <c r="BI122" s="21"/>
      <c r="BJ122" s="22"/>
    </row>
    <row r="123" spans="1:62" ht="12" customHeight="1" x14ac:dyDescent="0.2">
      <c r="A123" s="18" t="s">
        <v>9</v>
      </c>
      <c r="B123" s="19" t="s">
        <v>184</v>
      </c>
      <c r="C123" s="20"/>
      <c r="D123" s="21"/>
      <c r="E123" s="22"/>
      <c r="F123" s="20"/>
      <c r="G123" s="21"/>
      <c r="H123" s="22"/>
      <c r="I123" s="20"/>
      <c r="J123" s="21"/>
      <c r="K123" s="22"/>
      <c r="L123" s="20"/>
      <c r="M123" s="21"/>
      <c r="N123" s="22"/>
      <c r="O123" s="20"/>
      <c r="P123" s="21"/>
      <c r="Q123" s="22"/>
      <c r="R123" s="20"/>
      <c r="S123" s="21"/>
      <c r="T123" s="22"/>
      <c r="U123" s="20"/>
      <c r="V123" s="21"/>
      <c r="W123" s="22"/>
      <c r="X123" s="20"/>
      <c r="Y123" s="21"/>
      <c r="Z123" s="22"/>
      <c r="AA123" s="20"/>
      <c r="AB123" s="21"/>
      <c r="AC123" s="22"/>
      <c r="AD123" s="20"/>
      <c r="AE123" s="21"/>
      <c r="AF123" s="22"/>
      <c r="AG123" s="20"/>
      <c r="AH123" s="21"/>
      <c r="AI123" s="22"/>
      <c r="AJ123" s="20"/>
      <c r="AK123" s="21"/>
      <c r="AL123" s="22"/>
      <c r="AM123" s="20"/>
      <c r="AN123" s="21"/>
      <c r="AO123" s="22"/>
      <c r="AP123" s="20"/>
      <c r="AQ123" s="21"/>
      <c r="AR123" s="22"/>
      <c r="AS123" s="20"/>
      <c r="AT123" s="21"/>
      <c r="AU123" s="22"/>
      <c r="AV123" s="20"/>
      <c r="AW123" s="21"/>
      <c r="AX123" s="22"/>
      <c r="AY123" s="20"/>
      <c r="AZ123" s="21"/>
      <c r="BA123" s="22"/>
      <c r="BB123" s="20"/>
      <c r="BC123" s="21"/>
      <c r="BD123" s="22"/>
      <c r="BE123" s="20"/>
      <c r="BF123" s="21"/>
      <c r="BG123" s="22"/>
      <c r="BH123" s="20"/>
      <c r="BI123" s="21"/>
      <c r="BJ123" s="22"/>
    </row>
    <row r="124" spans="1:62" ht="12" customHeight="1" x14ac:dyDescent="0.2">
      <c r="A124" s="18" t="s">
        <v>9</v>
      </c>
      <c r="B124" s="19" t="s">
        <v>185</v>
      </c>
      <c r="C124" s="20"/>
      <c r="D124" s="21"/>
      <c r="E124" s="22"/>
      <c r="F124" s="20"/>
      <c r="G124" s="21"/>
      <c r="H124" s="22"/>
      <c r="I124" s="20"/>
      <c r="J124" s="21"/>
      <c r="K124" s="22"/>
      <c r="L124" s="20"/>
      <c r="M124" s="21"/>
      <c r="N124" s="22"/>
      <c r="O124" s="20"/>
      <c r="P124" s="21"/>
      <c r="Q124" s="22"/>
      <c r="R124" s="20"/>
      <c r="S124" s="21"/>
      <c r="T124" s="22"/>
      <c r="U124" s="20"/>
      <c r="V124" s="21"/>
      <c r="W124" s="22"/>
      <c r="X124" s="20"/>
      <c r="Y124" s="21"/>
      <c r="Z124" s="22"/>
      <c r="AA124" s="20"/>
      <c r="AB124" s="21"/>
      <c r="AC124" s="22"/>
      <c r="AD124" s="20"/>
      <c r="AE124" s="21"/>
      <c r="AF124" s="22"/>
      <c r="AG124" s="20"/>
      <c r="AH124" s="21"/>
      <c r="AI124" s="22"/>
      <c r="AJ124" s="20"/>
      <c r="AK124" s="21"/>
      <c r="AL124" s="22"/>
      <c r="AM124" s="20"/>
      <c r="AN124" s="21"/>
      <c r="AO124" s="22"/>
      <c r="AP124" s="20"/>
      <c r="AQ124" s="21"/>
      <c r="AR124" s="22"/>
      <c r="AS124" s="20"/>
      <c r="AT124" s="21"/>
      <c r="AU124" s="22"/>
      <c r="AV124" s="20"/>
      <c r="AW124" s="21"/>
      <c r="AX124" s="22"/>
      <c r="AY124" s="20"/>
      <c r="AZ124" s="21"/>
      <c r="BA124" s="22"/>
      <c r="BB124" s="20"/>
      <c r="BC124" s="21"/>
      <c r="BD124" s="22"/>
      <c r="BE124" s="20"/>
      <c r="BF124" s="21"/>
      <c r="BG124" s="22"/>
      <c r="BH124" s="20"/>
      <c r="BI124" s="21"/>
      <c r="BJ124" s="22"/>
    </row>
    <row r="125" spans="1:62" ht="12" customHeight="1" thickBot="1" x14ac:dyDescent="0.25">
      <c r="A125" s="18" t="s">
        <v>9</v>
      </c>
      <c r="B125" s="19" t="s">
        <v>186</v>
      </c>
      <c r="C125" s="24"/>
      <c r="D125" s="25"/>
      <c r="E125" s="26"/>
      <c r="F125" s="24"/>
      <c r="G125" s="25"/>
      <c r="H125" s="26"/>
      <c r="I125" s="24"/>
      <c r="J125" s="25"/>
      <c r="K125" s="26"/>
      <c r="L125" s="24"/>
      <c r="M125" s="25"/>
      <c r="N125" s="26"/>
      <c r="O125" s="24"/>
      <c r="P125" s="25"/>
      <c r="Q125" s="26"/>
      <c r="R125" s="24"/>
      <c r="S125" s="25"/>
      <c r="T125" s="26"/>
      <c r="U125" s="24"/>
      <c r="V125" s="25"/>
      <c r="W125" s="26"/>
      <c r="X125" s="24"/>
      <c r="Y125" s="25"/>
      <c r="Z125" s="26"/>
      <c r="AA125" s="24"/>
      <c r="AB125" s="25"/>
      <c r="AC125" s="26"/>
      <c r="AD125" s="24"/>
      <c r="AE125" s="25"/>
      <c r="AF125" s="26"/>
      <c r="AG125" s="24"/>
      <c r="AH125" s="25"/>
      <c r="AI125" s="26"/>
      <c r="AJ125" s="24"/>
      <c r="AK125" s="25"/>
      <c r="AL125" s="26"/>
      <c r="AM125" s="24"/>
      <c r="AN125" s="25"/>
      <c r="AO125" s="26"/>
      <c r="AP125" s="24"/>
      <c r="AQ125" s="25"/>
      <c r="AR125" s="26"/>
      <c r="AS125" s="24"/>
      <c r="AT125" s="25"/>
      <c r="AU125" s="26"/>
      <c r="AV125" s="24"/>
      <c r="AW125" s="25"/>
      <c r="AX125" s="26"/>
      <c r="AY125" s="24"/>
      <c r="AZ125" s="25"/>
      <c r="BA125" s="26"/>
      <c r="BB125" s="24"/>
      <c r="BC125" s="25"/>
      <c r="BD125" s="26"/>
      <c r="BE125" s="24"/>
      <c r="BF125" s="25"/>
      <c r="BG125" s="26"/>
      <c r="BH125" s="24"/>
      <c r="BI125" s="25"/>
      <c r="BJ125" s="26"/>
    </row>
    <row r="126" spans="1:62" s="12" customFormat="1" ht="12" customHeight="1" x14ac:dyDescent="0.2">
      <c r="A126" s="13" t="s">
        <v>3</v>
      </c>
      <c r="B126" s="14" t="s">
        <v>12</v>
      </c>
      <c r="C126" s="15" t="s">
        <v>36</v>
      </c>
      <c r="D126" s="16" t="s">
        <v>37</v>
      </c>
      <c r="E126" s="17" t="s">
        <v>38</v>
      </c>
      <c r="F126" s="15" t="s">
        <v>36</v>
      </c>
      <c r="G126" s="16" t="s">
        <v>37</v>
      </c>
      <c r="H126" s="17" t="s">
        <v>38</v>
      </c>
      <c r="I126" s="15" t="s">
        <v>36</v>
      </c>
      <c r="J126" s="16" t="s">
        <v>37</v>
      </c>
      <c r="K126" s="17" t="s">
        <v>38</v>
      </c>
      <c r="L126" s="15" t="s">
        <v>36</v>
      </c>
      <c r="M126" s="16" t="s">
        <v>37</v>
      </c>
      <c r="N126" s="17" t="s">
        <v>38</v>
      </c>
      <c r="O126" s="15" t="s">
        <v>36</v>
      </c>
      <c r="P126" s="16" t="s">
        <v>37</v>
      </c>
      <c r="Q126" s="17" t="s">
        <v>38</v>
      </c>
      <c r="R126" s="15" t="s">
        <v>36</v>
      </c>
      <c r="S126" s="16" t="s">
        <v>37</v>
      </c>
      <c r="T126" s="17" t="s">
        <v>38</v>
      </c>
      <c r="U126" s="15" t="s">
        <v>36</v>
      </c>
      <c r="V126" s="16" t="s">
        <v>37</v>
      </c>
      <c r="W126" s="17" t="s">
        <v>38</v>
      </c>
      <c r="X126" s="15" t="s">
        <v>36</v>
      </c>
      <c r="Y126" s="16" t="s">
        <v>37</v>
      </c>
      <c r="Z126" s="17" t="s">
        <v>38</v>
      </c>
      <c r="AA126" s="15" t="s">
        <v>36</v>
      </c>
      <c r="AB126" s="16" t="s">
        <v>37</v>
      </c>
      <c r="AC126" s="17" t="s">
        <v>38</v>
      </c>
      <c r="AD126" s="15" t="s">
        <v>36</v>
      </c>
      <c r="AE126" s="16" t="s">
        <v>37</v>
      </c>
      <c r="AF126" s="17" t="s">
        <v>38</v>
      </c>
      <c r="AG126" s="15" t="s">
        <v>36</v>
      </c>
      <c r="AH126" s="16" t="s">
        <v>37</v>
      </c>
      <c r="AI126" s="17" t="s">
        <v>38</v>
      </c>
      <c r="AJ126" s="15" t="s">
        <v>36</v>
      </c>
      <c r="AK126" s="16" t="s">
        <v>37</v>
      </c>
      <c r="AL126" s="17" t="s">
        <v>38</v>
      </c>
      <c r="AM126" s="15" t="s">
        <v>36</v>
      </c>
      <c r="AN126" s="16" t="s">
        <v>37</v>
      </c>
      <c r="AO126" s="17" t="s">
        <v>38</v>
      </c>
      <c r="AP126" s="15" t="s">
        <v>36</v>
      </c>
      <c r="AQ126" s="16" t="s">
        <v>37</v>
      </c>
      <c r="AR126" s="17" t="s">
        <v>38</v>
      </c>
      <c r="AS126" s="15" t="s">
        <v>36</v>
      </c>
      <c r="AT126" s="16" t="s">
        <v>37</v>
      </c>
      <c r="AU126" s="17" t="s">
        <v>38</v>
      </c>
      <c r="AV126" s="15" t="s">
        <v>36</v>
      </c>
      <c r="AW126" s="16" t="s">
        <v>37</v>
      </c>
      <c r="AX126" s="17" t="s">
        <v>38</v>
      </c>
      <c r="AY126" s="15" t="s">
        <v>36</v>
      </c>
      <c r="AZ126" s="16" t="s">
        <v>37</v>
      </c>
      <c r="BA126" s="17" t="s">
        <v>38</v>
      </c>
      <c r="BB126" s="15" t="s">
        <v>36</v>
      </c>
      <c r="BC126" s="16" t="s">
        <v>37</v>
      </c>
      <c r="BD126" s="17" t="s">
        <v>38</v>
      </c>
      <c r="BE126" s="15" t="s">
        <v>36</v>
      </c>
      <c r="BF126" s="16" t="s">
        <v>37</v>
      </c>
      <c r="BG126" s="17" t="s">
        <v>38</v>
      </c>
      <c r="BH126" s="15" t="s">
        <v>36</v>
      </c>
      <c r="BI126" s="16" t="s">
        <v>37</v>
      </c>
      <c r="BJ126" s="17" t="s">
        <v>38</v>
      </c>
    </row>
    <row r="127" spans="1:62" ht="12" customHeight="1" x14ac:dyDescent="0.2">
      <c r="A127" s="18" t="s">
        <v>3</v>
      </c>
      <c r="B127" s="19" t="s">
        <v>91</v>
      </c>
      <c r="C127" s="20"/>
      <c r="D127" s="21"/>
      <c r="E127" s="22"/>
      <c r="F127" s="20"/>
      <c r="G127" s="21"/>
      <c r="H127" s="22"/>
      <c r="I127" s="20"/>
      <c r="J127" s="21"/>
      <c r="K127" s="22"/>
      <c r="L127" s="20"/>
      <c r="M127" s="21"/>
      <c r="N127" s="22"/>
      <c r="O127" s="20"/>
      <c r="P127" s="21"/>
      <c r="Q127" s="22"/>
      <c r="R127" s="20"/>
      <c r="S127" s="21"/>
      <c r="T127" s="22"/>
      <c r="U127" s="20"/>
      <c r="V127" s="21"/>
      <c r="W127" s="22"/>
      <c r="X127" s="20"/>
      <c r="Y127" s="21"/>
      <c r="Z127" s="22"/>
      <c r="AA127" s="20"/>
      <c r="AB127" s="21"/>
      <c r="AC127" s="22"/>
      <c r="AD127" s="20"/>
      <c r="AE127" s="21"/>
      <c r="AF127" s="22"/>
      <c r="AG127" s="20"/>
      <c r="AH127" s="21"/>
      <c r="AI127" s="22"/>
      <c r="AJ127" s="20"/>
      <c r="AK127" s="21"/>
      <c r="AL127" s="22"/>
      <c r="AM127" s="20"/>
      <c r="AN127" s="21"/>
      <c r="AO127" s="22"/>
      <c r="AP127" s="20"/>
      <c r="AQ127" s="21"/>
      <c r="AR127" s="22"/>
      <c r="AS127" s="20"/>
      <c r="AT127" s="21"/>
      <c r="AU127" s="22"/>
      <c r="AV127" s="20"/>
      <c r="AW127" s="21"/>
      <c r="AX127" s="22"/>
      <c r="AY127" s="20"/>
      <c r="AZ127" s="21"/>
      <c r="BA127" s="22"/>
      <c r="BB127" s="20"/>
      <c r="BC127" s="21"/>
      <c r="BD127" s="22"/>
      <c r="BE127" s="20"/>
      <c r="BF127" s="21"/>
      <c r="BG127" s="22"/>
      <c r="BH127" s="20"/>
      <c r="BI127" s="21"/>
      <c r="BJ127" s="22"/>
    </row>
    <row r="128" spans="1:62" ht="12" customHeight="1" x14ac:dyDescent="0.2">
      <c r="A128" s="18" t="s">
        <v>3</v>
      </c>
      <c r="B128" s="19" t="s">
        <v>92</v>
      </c>
      <c r="C128" s="20"/>
      <c r="D128" s="21"/>
      <c r="E128" s="22"/>
      <c r="F128" s="20"/>
      <c r="G128" s="21"/>
      <c r="H128" s="22"/>
      <c r="I128" s="20"/>
      <c r="J128" s="21"/>
      <c r="K128" s="22"/>
      <c r="L128" s="20"/>
      <c r="M128" s="21"/>
      <c r="N128" s="22"/>
      <c r="O128" s="20"/>
      <c r="P128" s="21"/>
      <c r="Q128" s="22"/>
      <c r="R128" s="20"/>
      <c r="S128" s="21"/>
      <c r="T128" s="22"/>
      <c r="U128" s="20"/>
      <c r="V128" s="21"/>
      <c r="W128" s="22"/>
      <c r="X128" s="20"/>
      <c r="Y128" s="21"/>
      <c r="Z128" s="22"/>
      <c r="AA128" s="20"/>
      <c r="AB128" s="21"/>
      <c r="AC128" s="22"/>
      <c r="AD128" s="20"/>
      <c r="AE128" s="21"/>
      <c r="AF128" s="22"/>
      <c r="AG128" s="20"/>
      <c r="AH128" s="21"/>
      <c r="AI128" s="22"/>
      <c r="AJ128" s="20"/>
      <c r="AK128" s="21"/>
      <c r="AL128" s="22"/>
      <c r="AM128" s="20"/>
      <c r="AN128" s="21"/>
      <c r="AO128" s="22"/>
      <c r="AP128" s="20"/>
      <c r="AQ128" s="21"/>
      <c r="AR128" s="22"/>
      <c r="AS128" s="20"/>
      <c r="AT128" s="21"/>
      <c r="AU128" s="22"/>
      <c r="AV128" s="20"/>
      <c r="AW128" s="21"/>
      <c r="AX128" s="22"/>
      <c r="AY128" s="20"/>
      <c r="AZ128" s="21"/>
      <c r="BA128" s="22"/>
      <c r="BB128" s="20"/>
      <c r="BC128" s="21"/>
      <c r="BD128" s="22"/>
      <c r="BE128" s="20"/>
      <c r="BF128" s="21"/>
      <c r="BG128" s="22"/>
      <c r="BH128" s="20"/>
      <c r="BI128" s="21"/>
      <c r="BJ128" s="22"/>
    </row>
    <row r="129" spans="1:62" ht="12" customHeight="1" x14ac:dyDescent="0.2">
      <c r="A129" s="18" t="s">
        <v>3</v>
      </c>
      <c r="B129" s="19" t="s">
        <v>93</v>
      </c>
      <c r="C129" s="20"/>
      <c r="D129" s="21"/>
      <c r="E129" s="22"/>
      <c r="F129" s="20"/>
      <c r="G129" s="21"/>
      <c r="H129" s="22"/>
      <c r="I129" s="20"/>
      <c r="J129" s="21"/>
      <c r="K129" s="22"/>
      <c r="L129" s="20"/>
      <c r="M129" s="21"/>
      <c r="N129" s="22"/>
      <c r="O129" s="20"/>
      <c r="P129" s="21"/>
      <c r="Q129" s="22"/>
      <c r="R129" s="20"/>
      <c r="S129" s="21"/>
      <c r="T129" s="22"/>
      <c r="U129" s="20"/>
      <c r="V129" s="21"/>
      <c r="W129" s="22"/>
      <c r="X129" s="20"/>
      <c r="Y129" s="21"/>
      <c r="Z129" s="22"/>
      <c r="AA129" s="20"/>
      <c r="AB129" s="21"/>
      <c r="AC129" s="22"/>
      <c r="AD129" s="20"/>
      <c r="AE129" s="21"/>
      <c r="AF129" s="22"/>
      <c r="AG129" s="20"/>
      <c r="AH129" s="21"/>
      <c r="AI129" s="22"/>
      <c r="AJ129" s="20"/>
      <c r="AK129" s="21"/>
      <c r="AL129" s="22"/>
      <c r="AM129" s="20"/>
      <c r="AN129" s="21"/>
      <c r="AO129" s="22"/>
      <c r="AP129" s="20"/>
      <c r="AQ129" s="21"/>
      <c r="AR129" s="22"/>
      <c r="AS129" s="20"/>
      <c r="AT129" s="21"/>
      <c r="AU129" s="22"/>
      <c r="AV129" s="20"/>
      <c r="AW129" s="21"/>
      <c r="AX129" s="22"/>
      <c r="AY129" s="20"/>
      <c r="AZ129" s="21"/>
      <c r="BA129" s="22"/>
      <c r="BB129" s="20"/>
      <c r="BC129" s="21"/>
      <c r="BD129" s="22"/>
      <c r="BE129" s="20"/>
      <c r="BF129" s="21"/>
      <c r="BG129" s="22"/>
      <c r="BH129" s="20"/>
      <c r="BI129" s="21"/>
      <c r="BJ129" s="22"/>
    </row>
    <row r="130" spans="1:62" ht="12" customHeight="1" x14ac:dyDescent="0.2">
      <c r="A130" s="18" t="s">
        <v>3</v>
      </c>
      <c r="B130" s="19" t="s">
        <v>94</v>
      </c>
      <c r="C130" s="20"/>
      <c r="D130" s="21"/>
      <c r="E130" s="22"/>
      <c r="F130" s="20"/>
      <c r="G130" s="21"/>
      <c r="H130" s="22"/>
      <c r="I130" s="20"/>
      <c r="J130" s="21"/>
      <c r="K130" s="22"/>
      <c r="L130" s="20"/>
      <c r="M130" s="21"/>
      <c r="N130" s="22"/>
      <c r="O130" s="20"/>
      <c r="P130" s="21"/>
      <c r="Q130" s="22"/>
      <c r="R130" s="20"/>
      <c r="S130" s="21"/>
      <c r="T130" s="22"/>
      <c r="U130" s="20"/>
      <c r="V130" s="21"/>
      <c r="W130" s="22"/>
      <c r="X130" s="20"/>
      <c r="Y130" s="21"/>
      <c r="Z130" s="22"/>
      <c r="AA130" s="20"/>
      <c r="AB130" s="21"/>
      <c r="AC130" s="22"/>
      <c r="AD130" s="20"/>
      <c r="AE130" s="21"/>
      <c r="AF130" s="22"/>
      <c r="AG130" s="20"/>
      <c r="AH130" s="21"/>
      <c r="AI130" s="22"/>
      <c r="AJ130" s="20"/>
      <c r="AK130" s="21"/>
      <c r="AL130" s="22"/>
      <c r="AM130" s="20"/>
      <c r="AN130" s="21"/>
      <c r="AO130" s="22"/>
      <c r="AP130" s="20"/>
      <c r="AQ130" s="21"/>
      <c r="AR130" s="22"/>
      <c r="AS130" s="20"/>
      <c r="AT130" s="21"/>
      <c r="AU130" s="22"/>
      <c r="AV130" s="20"/>
      <c r="AW130" s="21"/>
      <c r="AX130" s="22"/>
      <c r="AY130" s="20"/>
      <c r="AZ130" s="21"/>
      <c r="BA130" s="22"/>
      <c r="BB130" s="20"/>
      <c r="BC130" s="21"/>
      <c r="BD130" s="22"/>
      <c r="BE130" s="20"/>
      <c r="BF130" s="21"/>
      <c r="BG130" s="22"/>
      <c r="BH130" s="20"/>
      <c r="BI130" s="21"/>
      <c r="BJ130" s="22"/>
    </row>
    <row r="131" spans="1:62" ht="12" customHeight="1" x14ac:dyDescent="0.2">
      <c r="A131" s="18" t="s">
        <v>3</v>
      </c>
      <c r="B131" s="19" t="s">
        <v>95</v>
      </c>
      <c r="C131" s="20"/>
      <c r="D131" s="21"/>
      <c r="E131" s="22"/>
      <c r="F131" s="20"/>
      <c r="G131" s="21"/>
      <c r="H131" s="22"/>
      <c r="I131" s="20"/>
      <c r="J131" s="21"/>
      <c r="K131" s="22"/>
      <c r="L131" s="20"/>
      <c r="M131" s="21"/>
      <c r="N131" s="22"/>
      <c r="O131" s="20"/>
      <c r="P131" s="21"/>
      <c r="Q131" s="22"/>
      <c r="R131" s="20"/>
      <c r="S131" s="21"/>
      <c r="T131" s="22"/>
      <c r="U131" s="20"/>
      <c r="V131" s="21"/>
      <c r="W131" s="22"/>
      <c r="X131" s="20"/>
      <c r="Y131" s="21"/>
      <c r="Z131" s="22"/>
      <c r="AA131" s="20"/>
      <c r="AB131" s="21"/>
      <c r="AC131" s="22"/>
      <c r="AD131" s="20"/>
      <c r="AE131" s="21"/>
      <c r="AF131" s="22"/>
      <c r="AG131" s="20"/>
      <c r="AH131" s="21"/>
      <c r="AI131" s="22"/>
      <c r="AJ131" s="20"/>
      <c r="AK131" s="21"/>
      <c r="AL131" s="22"/>
      <c r="AM131" s="20"/>
      <c r="AN131" s="21"/>
      <c r="AO131" s="22"/>
      <c r="AP131" s="20"/>
      <c r="AQ131" s="21"/>
      <c r="AR131" s="22"/>
      <c r="AS131" s="20"/>
      <c r="AT131" s="21"/>
      <c r="AU131" s="22"/>
      <c r="AV131" s="20"/>
      <c r="AW131" s="21"/>
      <c r="AX131" s="22"/>
      <c r="AY131" s="20"/>
      <c r="AZ131" s="21"/>
      <c r="BA131" s="22"/>
      <c r="BB131" s="20"/>
      <c r="BC131" s="21"/>
      <c r="BD131" s="22"/>
      <c r="BE131" s="20"/>
      <c r="BF131" s="21"/>
      <c r="BG131" s="22"/>
      <c r="BH131" s="20"/>
      <c r="BI131" s="21"/>
      <c r="BJ131" s="22"/>
    </row>
    <row r="132" spans="1:62" ht="12" customHeight="1" x14ac:dyDescent="0.2">
      <c r="A132" s="18" t="s">
        <v>3</v>
      </c>
      <c r="B132" s="19" t="s">
        <v>96</v>
      </c>
      <c r="C132" s="20"/>
      <c r="D132" s="21"/>
      <c r="E132" s="22"/>
      <c r="F132" s="20"/>
      <c r="G132" s="21"/>
      <c r="H132" s="22"/>
      <c r="I132" s="20"/>
      <c r="J132" s="21"/>
      <c r="K132" s="22"/>
      <c r="L132" s="20"/>
      <c r="M132" s="21"/>
      <c r="N132" s="22"/>
      <c r="O132" s="20"/>
      <c r="P132" s="21"/>
      <c r="Q132" s="22"/>
      <c r="R132" s="20"/>
      <c r="S132" s="21"/>
      <c r="T132" s="22"/>
      <c r="U132" s="20"/>
      <c r="V132" s="21"/>
      <c r="W132" s="22"/>
      <c r="X132" s="20"/>
      <c r="Y132" s="21"/>
      <c r="Z132" s="22"/>
      <c r="AA132" s="20"/>
      <c r="AB132" s="21"/>
      <c r="AC132" s="22"/>
      <c r="AD132" s="20"/>
      <c r="AE132" s="21"/>
      <c r="AF132" s="22"/>
      <c r="AG132" s="20"/>
      <c r="AH132" s="21"/>
      <c r="AI132" s="22"/>
      <c r="AJ132" s="20"/>
      <c r="AK132" s="21"/>
      <c r="AL132" s="22"/>
      <c r="AM132" s="20"/>
      <c r="AN132" s="21"/>
      <c r="AO132" s="22"/>
      <c r="AP132" s="20"/>
      <c r="AQ132" s="21"/>
      <c r="AR132" s="22"/>
      <c r="AS132" s="20"/>
      <c r="AT132" s="21"/>
      <c r="AU132" s="22"/>
      <c r="AV132" s="20"/>
      <c r="AW132" s="21"/>
      <c r="AX132" s="22"/>
      <c r="AY132" s="20"/>
      <c r="AZ132" s="21"/>
      <c r="BA132" s="22"/>
      <c r="BB132" s="20"/>
      <c r="BC132" s="21"/>
      <c r="BD132" s="22"/>
      <c r="BE132" s="20"/>
      <c r="BF132" s="21"/>
      <c r="BG132" s="22"/>
      <c r="BH132" s="20"/>
      <c r="BI132" s="21"/>
      <c r="BJ132" s="22"/>
    </row>
    <row r="133" spans="1:62" ht="12" customHeight="1" x14ac:dyDescent="0.2">
      <c r="A133" s="18" t="s">
        <v>3</v>
      </c>
      <c r="B133" s="19" t="s">
        <v>97</v>
      </c>
      <c r="C133" s="20"/>
      <c r="D133" s="21"/>
      <c r="E133" s="22"/>
      <c r="F133" s="20"/>
      <c r="G133" s="21"/>
      <c r="H133" s="22"/>
      <c r="I133" s="20"/>
      <c r="J133" s="21"/>
      <c r="K133" s="22"/>
      <c r="L133" s="20"/>
      <c r="M133" s="21"/>
      <c r="N133" s="22"/>
      <c r="O133" s="20"/>
      <c r="P133" s="21"/>
      <c r="Q133" s="22"/>
      <c r="R133" s="20"/>
      <c r="S133" s="21"/>
      <c r="T133" s="22"/>
      <c r="U133" s="20"/>
      <c r="V133" s="21"/>
      <c r="W133" s="22"/>
      <c r="X133" s="20"/>
      <c r="Y133" s="21"/>
      <c r="Z133" s="22"/>
      <c r="AA133" s="20"/>
      <c r="AB133" s="21"/>
      <c r="AC133" s="22"/>
      <c r="AD133" s="20"/>
      <c r="AE133" s="21"/>
      <c r="AF133" s="22"/>
      <c r="AG133" s="20"/>
      <c r="AH133" s="21"/>
      <c r="AI133" s="22"/>
      <c r="AJ133" s="20"/>
      <c r="AK133" s="21"/>
      <c r="AL133" s="22"/>
      <c r="AM133" s="20"/>
      <c r="AN133" s="21"/>
      <c r="AO133" s="22"/>
      <c r="AP133" s="20"/>
      <c r="AQ133" s="21"/>
      <c r="AR133" s="22"/>
      <c r="AS133" s="20"/>
      <c r="AT133" s="21"/>
      <c r="AU133" s="22"/>
      <c r="AV133" s="20"/>
      <c r="AW133" s="21"/>
      <c r="AX133" s="22"/>
      <c r="AY133" s="20"/>
      <c r="AZ133" s="21"/>
      <c r="BA133" s="22"/>
      <c r="BB133" s="20"/>
      <c r="BC133" s="21"/>
      <c r="BD133" s="22"/>
      <c r="BE133" s="20"/>
      <c r="BF133" s="21"/>
      <c r="BG133" s="22"/>
      <c r="BH133" s="20"/>
      <c r="BI133" s="21"/>
      <c r="BJ133" s="22"/>
    </row>
    <row r="134" spans="1:62" ht="12" customHeight="1" x14ac:dyDescent="0.2">
      <c r="A134" s="18" t="s">
        <v>3</v>
      </c>
      <c r="B134" s="19" t="s">
        <v>98</v>
      </c>
      <c r="C134" s="20"/>
      <c r="D134" s="21"/>
      <c r="E134" s="22"/>
      <c r="F134" s="20"/>
      <c r="G134" s="21"/>
      <c r="H134" s="22"/>
      <c r="I134" s="20"/>
      <c r="J134" s="21"/>
      <c r="K134" s="22"/>
      <c r="L134" s="20"/>
      <c r="M134" s="21"/>
      <c r="N134" s="22"/>
      <c r="O134" s="20"/>
      <c r="P134" s="21"/>
      <c r="Q134" s="22"/>
      <c r="R134" s="20"/>
      <c r="S134" s="21"/>
      <c r="T134" s="22"/>
      <c r="U134" s="20"/>
      <c r="V134" s="21"/>
      <c r="W134" s="22"/>
      <c r="X134" s="20"/>
      <c r="Y134" s="21"/>
      <c r="Z134" s="22"/>
      <c r="AA134" s="20"/>
      <c r="AB134" s="21"/>
      <c r="AC134" s="22"/>
      <c r="AD134" s="20"/>
      <c r="AE134" s="21"/>
      <c r="AF134" s="22"/>
      <c r="AG134" s="20"/>
      <c r="AH134" s="21"/>
      <c r="AI134" s="22"/>
      <c r="AJ134" s="20"/>
      <c r="AK134" s="21"/>
      <c r="AL134" s="22"/>
      <c r="AM134" s="20"/>
      <c r="AN134" s="21"/>
      <c r="AO134" s="22"/>
      <c r="AP134" s="20"/>
      <c r="AQ134" s="21"/>
      <c r="AR134" s="22"/>
      <c r="AS134" s="20"/>
      <c r="AT134" s="21"/>
      <c r="AU134" s="22"/>
      <c r="AV134" s="20"/>
      <c r="AW134" s="21"/>
      <c r="AX134" s="22"/>
      <c r="AY134" s="20"/>
      <c r="AZ134" s="21"/>
      <c r="BA134" s="22"/>
      <c r="BB134" s="20"/>
      <c r="BC134" s="21"/>
      <c r="BD134" s="22"/>
      <c r="BE134" s="20"/>
      <c r="BF134" s="21"/>
      <c r="BG134" s="22"/>
      <c r="BH134" s="20"/>
      <c r="BI134" s="21"/>
      <c r="BJ134" s="22"/>
    </row>
    <row r="135" spans="1:62" ht="12" customHeight="1" x14ac:dyDescent="0.2">
      <c r="A135" s="18" t="s">
        <v>3</v>
      </c>
      <c r="B135" s="19" t="s">
        <v>99</v>
      </c>
      <c r="C135" s="20"/>
      <c r="D135" s="21"/>
      <c r="E135" s="22"/>
      <c r="F135" s="20"/>
      <c r="G135" s="21"/>
      <c r="H135" s="22"/>
      <c r="I135" s="20"/>
      <c r="J135" s="21"/>
      <c r="K135" s="22"/>
      <c r="L135" s="20"/>
      <c r="M135" s="21"/>
      <c r="N135" s="22"/>
      <c r="O135" s="20"/>
      <c r="P135" s="21"/>
      <c r="Q135" s="22"/>
      <c r="R135" s="20"/>
      <c r="S135" s="21"/>
      <c r="T135" s="22"/>
      <c r="U135" s="20"/>
      <c r="V135" s="21"/>
      <c r="W135" s="22"/>
      <c r="X135" s="20"/>
      <c r="Y135" s="21"/>
      <c r="Z135" s="22"/>
      <c r="AA135" s="20"/>
      <c r="AB135" s="21"/>
      <c r="AC135" s="22"/>
      <c r="AD135" s="20"/>
      <c r="AE135" s="21"/>
      <c r="AF135" s="22"/>
      <c r="AG135" s="20"/>
      <c r="AH135" s="21"/>
      <c r="AI135" s="22"/>
      <c r="AJ135" s="20"/>
      <c r="AK135" s="21"/>
      <c r="AL135" s="22"/>
      <c r="AM135" s="20"/>
      <c r="AN135" s="21"/>
      <c r="AO135" s="22"/>
      <c r="AP135" s="20"/>
      <c r="AQ135" s="21"/>
      <c r="AR135" s="22"/>
      <c r="AS135" s="20"/>
      <c r="AT135" s="21"/>
      <c r="AU135" s="22"/>
      <c r="AV135" s="20"/>
      <c r="AW135" s="21"/>
      <c r="AX135" s="22"/>
      <c r="AY135" s="20"/>
      <c r="AZ135" s="21"/>
      <c r="BA135" s="22"/>
      <c r="BB135" s="20"/>
      <c r="BC135" s="21"/>
      <c r="BD135" s="22"/>
      <c r="BE135" s="20"/>
      <c r="BF135" s="21"/>
      <c r="BG135" s="22"/>
      <c r="BH135" s="20"/>
      <c r="BI135" s="21"/>
      <c r="BJ135" s="22"/>
    </row>
    <row r="136" spans="1:62" ht="12" customHeight="1" x14ac:dyDescent="0.2">
      <c r="A136" s="18" t="s">
        <v>3</v>
      </c>
      <c r="B136" s="19" t="s">
        <v>100</v>
      </c>
      <c r="C136" s="20"/>
      <c r="D136" s="21"/>
      <c r="E136" s="22"/>
      <c r="F136" s="20"/>
      <c r="G136" s="21"/>
      <c r="H136" s="22"/>
      <c r="I136" s="20"/>
      <c r="J136" s="21"/>
      <c r="K136" s="22"/>
      <c r="L136" s="20"/>
      <c r="M136" s="21"/>
      <c r="N136" s="22"/>
      <c r="O136" s="20"/>
      <c r="P136" s="21"/>
      <c r="Q136" s="22"/>
      <c r="R136" s="20"/>
      <c r="S136" s="21"/>
      <c r="T136" s="22"/>
      <c r="U136" s="20"/>
      <c r="V136" s="21"/>
      <c r="W136" s="22"/>
      <c r="X136" s="20"/>
      <c r="Y136" s="21"/>
      <c r="Z136" s="22"/>
      <c r="AA136" s="20"/>
      <c r="AB136" s="21"/>
      <c r="AC136" s="22"/>
      <c r="AD136" s="20"/>
      <c r="AE136" s="21"/>
      <c r="AF136" s="22"/>
      <c r="AG136" s="20"/>
      <c r="AH136" s="21"/>
      <c r="AI136" s="22"/>
      <c r="AJ136" s="20"/>
      <c r="AK136" s="21"/>
      <c r="AL136" s="22"/>
      <c r="AM136" s="20"/>
      <c r="AN136" s="21"/>
      <c r="AO136" s="22"/>
      <c r="AP136" s="20"/>
      <c r="AQ136" s="21"/>
      <c r="AR136" s="22"/>
      <c r="AS136" s="20"/>
      <c r="AT136" s="21"/>
      <c r="AU136" s="22"/>
      <c r="AV136" s="20"/>
      <c r="AW136" s="21"/>
      <c r="AX136" s="22"/>
      <c r="AY136" s="20"/>
      <c r="AZ136" s="21"/>
      <c r="BA136" s="22"/>
      <c r="BB136" s="20"/>
      <c r="BC136" s="21"/>
      <c r="BD136" s="22"/>
      <c r="BE136" s="20"/>
      <c r="BF136" s="21"/>
      <c r="BG136" s="22"/>
      <c r="BH136" s="20"/>
      <c r="BI136" s="21"/>
      <c r="BJ136" s="22"/>
    </row>
    <row r="137" spans="1:62" ht="12" customHeight="1" x14ac:dyDescent="0.2">
      <c r="A137" s="18" t="s">
        <v>3</v>
      </c>
      <c r="B137" s="19" t="s">
        <v>101</v>
      </c>
      <c r="C137" s="20"/>
      <c r="D137" s="21"/>
      <c r="E137" s="22"/>
      <c r="F137" s="20"/>
      <c r="G137" s="21"/>
      <c r="H137" s="22"/>
      <c r="I137" s="20"/>
      <c r="J137" s="21"/>
      <c r="K137" s="22"/>
      <c r="L137" s="20"/>
      <c r="M137" s="21"/>
      <c r="N137" s="22"/>
      <c r="O137" s="20"/>
      <c r="P137" s="21"/>
      <c r="Q137" s="22"/>
      <c r="R137" s="20"/>
      <c r="S137" s="21"/>
      <c r="T137" s="22"/>
      <c r="U137" s="20"/>
      <c r="V137" s="21"/>
      <c r="W137" s="22"/>
      <c r="X137" s="20"/>
      <c r="Y137" s="21"/>
      <c r="Z137" s="22"/>
      <c r="AA137" s="20"/>
      <c r="AB137" s="21"/>
      <c r="AC137" s="22"/>
      <c r="AD137" s="20"/>
      <c r="AE137" s="21"/>
      <c r="AF137" s="22"/>
      <c r="AG137" s="20"/>
      <c r="AH137" s="21"/>
      <c r="AI137" s="22"/>
      <c r="AJ137" s="20"/>
      <c r="AK137" s="21"/>
      <c r="AL137" s="22"/>
      <c r="AM137" s="20"/>
      <c r="AN137" s="21"/>
      <c r="AO137" s="22"/>
      <c r="AP137" s="20"/>
      <c r="AQ137" s="21"/>
      <c r="AR137" s="22"/>
      <c r="AS137" s="20"/>
      <c r="AT137" s="21"/>
      <c r="AU137" s="22"/>
      <c r="AV137" s="20"/>
      <c r="AW137" s="21"/>
      <c r="AX137" s="22"/>
      <c r="AY137" s="20"/>
      <c r="AZ137" s="21"/>
      <c r="BA137" s="22"/>
      <c r="BB137" s="20"/>
      <c r="BC137" s="21"/>
      <c r="BD137" s="22"/>
      <c r="BE137" s="20"/>
      <c r="BF137" s="21"/>
      <c r="BG137" s="22"/>
      <c r="BH137" s="20"/>
      <c r="BI137" s="21"/>
      <c r="BJ137" s="22"/>
    </row>
    <row r="138" spans="1:62" ht="12" customHeight="1" x14ac:dyDescent="0.2">
      <c r="A138" s="18" t="s">
        <v>3</v>
      </c>
      <c r="B138" s="19" t="s">
        <v>102</v>
      </c>
      <c r="C138" s="20"/>
      <c r="D138" s="21"/>
      <c r="E138" s="22"/>
      <c r="F138" s="20"/>
      <c r="G138" s="21"/>
      <c r="H138" s="22"/>
      <c r="I138" s="20"/>
      <c r="J138" s="21"/>
      <c r="K138" s="22"/>
      <c r="L138" s="20"/>
      <c r="M138" s="21"/>
      <c r="N138" s="22"/>
      <c r="O138" s="20"/>
      <c r="P138" s="21"/>
      <c r="Q138" s="22"/>
      <c r="R138" s="20"/>
      <c r="S138" s="21"/>
      <c r="T138" s="22"/>
      <c r="U138" s="20"/>
      <c r="V138" s="21"/>
      <c r="W138" s="22"/>
      <c r="X138" s="20"/>
      <c r="Y138" s="21"/>
      <c r="Z138" s="22"/>
      <c r="AA138" s="20"/>
      <c r="AB138" s="21"/>
      <c r="AC138" s="22"/>
      <c r="AD138" s="20"/>
      <c r="AE138" s="21"/>
      <c r="AF138" s="22"/>
      <c r="AG138" s="20"/>
      <c r="AH138" s="21"/>
      <c r="AI138" s="22"/>
      <c r="AJ138" s="20"/>
      <c r="AK138" s="21"/>
      <c r="AL138" s="22"/>
      <c r="AM138" s="20"/>
      <c r="AN138" s="21"/>
      <c r="AO138" s="22"/>
      <c r="AP138" s="20"/>
      <c r="AQ138" s="21"/>
      <c r="AR138" s="22"/>
      <c r="AS138" s="20"/>
      <c r="AT138" s="21"/>
      <c r="AU138" s="22"/>
      <c r="AV138" s="20"/>
      <c r="AW138" s="21"/>
      <c r="AX138" s="22"/>
      <c r="AY138" s="20"/>
      <c r="AZ138" s="21"/>
      <c r="BA138" s="22"/>
      <c r="BB138" s="20"/>
      <c r="BC138" s="21"/>
      <c r="BD138" s="22"/>
      <c r="BE138" s="20"/>
      <c r="BF138" s="21"/>
      <c r="BG138" s="22"/>
      <c r="BH138" s="20"/>
      <c r="BI138" s="21"/>
      <c r="BJ138" s="22"/>
    </row>
    <row r="139" spans="1:62" ht="12" customHeight="1" x14ac:dyDescent="0.2">
      <c r="A139" s="18" t="s">
        <v>3</v>
      </c>
      <c r="B139" s="19" t="s">
        <v>103</v>
      </c>
      <c r="C139" s="20"/>
      <c r="D139" s="21"/>
      <c r="E139" s="22"/>
      <c r="F139" s="20"/>
      <c r="G139" s="21"/>
      <c r="H139" s="22"/>
      <c r="I139" s="20"/>
      <c r="J139" s="21"/>
      <c r="K139" s="22"/>
      <c r="L139" s="20"/>
      <c r="M139" s="21"/>
      <c r="N139" s="22"/>
      <c r="O139" s="20"/>
      <c r="P139" s="21"/>
      <c r="Q139" s="22"/>
      <c r="R139" s="20"/>
      <c r="S139" s="21"/>
      <c r="T139" s="22"/>
      <c r="U139" s="20"/>
      <c r="V139" s="21"/>
      <c r="W139" s="22"/>
      <c r="X139" s="20"/>
      <c r="Y139" s="21"/>
      <c r="Z139" s="22"/>
      <c r="AA139" s="20"/>
      <c r="AB139" s="21"/>
      <c r="AC139" s="22"/>
      <c r="AD139" s="20"/>
      <c r="AE139" s="21"/>
      <c r="AF139" s="22"/>
      <c r="AG139" s="20"/>
      <c r="AH139" s="21"/>
      <c r="AI139" s="22"/>
      <c r="AJ139" s="20"/>
      <c r="AK139" s="21"/>
      <c r="AL139" s="22"/>
      <c r="AM139" s="20"/>
      <c r="AN139" s="21"/>
      <c r="AO139" s="22"/>
      <c r="AP139" s="20"/>
      <c r="AQ139" s="21"/>
      <c r="AR139" s="22"/>
      <c r="AS139" s="20"/>
      <c r="AT139" s="21"/>
      <c r="AU139" s="22"/>
      <c r="AV139" s="20"/>
      <c r="AW139" s="21"/>
      <c r="AX139" s="22"/>
      <c r="AY139" s="20"/>
      <c r="AZ139" s="21"/>
      <c r="BA139" s="22"/>
      <c r="BB139" s="20"/>
      <c r="BC139" s="21"/>
      <c r="BD139" s="22"/>
      <c r="BE139" s="20"/>
      <c r="BF139" s="21"/>
      <c r="BG139" s="22"/>
      <c r="BH139" s="20"/>
      <c r="BI139" s="21"/>
      <c r="BJ139" s="22"/>
    </row>
    <row r="140" spans="1:62" ht="12" customHeight="1" x14ac:dyDescent="0.2">
      <c r="A140" s="18" t="s">
        <v>3</v>
      </c>
      <c r="B140" s="19" t="s">
        <v>104</v>
      </c>
      <c r="C140" s="20"/>
      <c r="D140" s="21"/>
      <c r="E140" s="22"/>
      <c r="F140" s="20"/>
      <c r="G140" s="21"/>
      <c r="H140" s="22"/>
      <c r="I140" s="20"/>
      <c r="J140" s="21"/>
      <c r="K140" s="22"/>
      <c r="L140" s="20"/>
      <c r="M140" s="21"/>
      <c r="N140" s="22"/>
      <c r="O140" s="20"/>
      <c r="P140" s="21"/>
      <c r="Q140" s="22"/>
      <c r="R140" s="20"/>
      <c r="S140" s="21"/>
      <c r="T140" s="22"/>
      <c r="U140" s="20"/>
      <c r="V140" s="21"/>
      <c r="W140" s="22"/>
      <c r="X140" s="20"/>
      <c r="Y140" s="21"/>
      <c r="Z140" s="22"/>
      <c r="AA140" s="20"/>
      <c r="AB140" s="21"/>
      <c r="AC140" s="22"/>
      <c r="AD140" s="20"/>
      <c r="AE140" s="21"/>
      <c r="AF140" s="22"/>
      <c r="AG140" s="20"/>
      <c r="AH140" s="21"/>
      <c r="AI140" s="22"/>
      <c r="AJ140" s="20"/>
      <c r="AK140" s="21"/>
      <c r="AL140" s="22"/>
      <c r="AM140" s="20"/>
      <c r="AN140" s="21"/>
      <c r="AO140" s="22"/>
      <c r="AP140" s="20"/>
      <c r="AQ140" s="21"/>
      <c r="AR140" s="22"/>
      <c r="AS140" s="20"/>
      <c r="AT140" s="21"/>
      <c r="AU140" s="22"/>
      <c r="AV140" s="20"/>
      <c r="AW140" s="21"/>
      <c r="AX140" s="22"/>
      <c r="AY140" s="20"/>
      <c r="AZ140" s="21"/>
      <c r="BA140" s="22"/>
      <c r="BB140" s="20"/>
      <c r="BC140" s="21"/>
      <c r="BD140" s="22"/>
      <c r="BE140" s="20"/>
      <c r="BF140" s="21"/>
      <c r="BG140" s="22"/>
      <c r="BH140" s="20"/>
      <c r="BI140" s="21"/>
      <c r="BJ140" s="22"/>
    </row>
    <row r="141" spans="1:62" ht="12" customHeight="1" x14ac:dyDescent="0.2">
      <c r="A141" s="18" t="s">
        <v>3</v>
      </c>
      <c r="B141" s="19" t="s">
        <v>105</v>
      </c>
      <c r="C141" s="20"/>
      <c r="D141" s="21"/>
      <c r="E141" s="22"/>
      <c r="F141" s="20"/>
      <c r="G141" s="21"/>
      <c r="H141" s="22"/>
      <c r="I141" s="20"/>
      <c r="J141" s="21"/>
      <c r="K141" s="22"/>
      <c r="L141" s="20"/>
      <c r="M141" s="21"/>
      <c r="N141" s="22"/>
      <c r="O141" s="20"/>
      <c r="P141" s="21"/>
      <c r="Q141" s="22"/>
      <c r="R141" s="20"/>
      <c r="S141" s="21"/>
      <c r="T141" s="22"/>
      <c r="U141" s="20"/>
      <c r="V141" s="21"/>
      <c r="W141" s="22"/>
      <c r="X141" s="20"/>
      <c r="Y141" s="21"/>
      <c r="Z141" s="22"/>
      <c r="AA141" s="20"/>
      <c r="AB141" s="21"/>
      <c r="AC141" s="22"/>
      <c r="AD141" s="20"/>
      <c r="AE141" s="21"/>
      <c r="AF141" s="22"/>
      <c r="AG141" s="20"/>
      <c r="AH141" s="21"/>
      <c r="AI141" s="22"/>
      <c r="AJ141" s="20"/>
      <c r="AK141" s="21"/>
      <c r="AL141" s="22"/>
      <c r="AM141" s="20"/>
      <c r="AN141" s="21"/>
      <c r="AO141" s="22"/>
      <c r="AP141" s="20"/>
      <c r="AQ141" s="21"/>
      <c r="AR141" s="22"/>
      <c r="AS141" s="20"/>
      <c r="AT141" s="21"/>
      <c r="AU141" s="22"/>
      <c r="AV141" s="20"/>
      <c r="AW141" s="21"/>
      <c r="AX141" s="22"/>
      <c r="AY141" s="20"/>
      <c r="AZ141" s="21"/>
      <c r="BA141" s="22"/>
      <c r="BB141" s="20"/>
      <c r="BC141" s="21"/>
      <c r="BD141" s="22"/>
      <c r="BE141" s="20"/>
      <c r="BF141" s="21"/>
      <c r="BG141" s="22"/>
      <c r="BH141" s="20"/>
      <c r="BI141" s="21"/>
      <c r="BJ141" s="22"/>
    </row>
    <row r="142" spans="1:62" ht="12" customHeight="1" x14ac:dyDescent="0.2">
      <c r="A142" s="18" t="s">
        <v>3</v>
      </c>
      <c r="B142" s="19" t="s">
        <v>106</v>
      </c>
      <c r="C142" s="20"/>
      <c r="D142" s="21"/>
      <c r="E142" s="22"/>
      <c r="F142" s="20"/>
      <c r="G142" s="21"/>
      <c r="H142" s="22"/>
      <c r="I142" s="20"/>
      <c r="J142" s="21"/>
      <c r="K142" s="22"/>
      <c r="L142" s="20"/>
      <c r="M142" s="21"/>
      <c r="N142" s="22"/>
      <c r="O142" s="20"/>
      <c r="P142" s="21"/>
      <c r="Q142" s="22"/>
      <c r="R142" s="20"/>
      <c r="S142" s="21"/>
      <c r="T142" s="22"/>
      <c r="U142" s="20"/>
      <c r="V142" s="21"/>
      <c r="W142" s="22"/>
      <c r="X142" s="20"/>
      <c r="Y142" s="21"/>
      <c r="Z142" s="22"/>
      <c r="AA142" s="20"/>
      <c r="AB142" s="21"/>
      <c r="AC142" s="22"/>
      <c r="AD142" s="20"/>
      <c r="AE142" s="21"/>
      <c r="AF142" s="22"/>
      <c r="AG142" s="20"/>
      <c r="AH142" s="21"/>
      <c r="AI142" s="22"/>
      <c r="AJ142" s="20"/>
      <c r="AK142" s="21"/>
      <c r="AL142" s="22"/>
      <c r="AM142" s="20"/>
      <c r="AN142" s="21"/>
      <c r="AO142" s="22"/>
      <c r="AP142" s="20"/>
      <c r="AQ142" s="21"/>
      <c r="AR142" s="22"/>
      <c r="AS142" s="20"/>
      <c r="AT142" s="21"/>
      <c r="AU142" s="22"/>
      <c r="AV142" s="20"/>
      <c r="AW142" s="21"/>
      <c r="AX142" s="22"/>
      <c r="AY142" s="20"/>
      <c r="AZ142" s="21"/>
      <c r="BA142" s="22"/>
      <c r="BB142" s="20"/>
      <c r="BC142" s="21"/>
      <c r="BD142" s="22"/>
      <c r="BE142" s="20"/>
      <c r="BF142" s="21"/>
      <c r="BG142" s="22"/>
      <c r="BH142" s="20"/>
      <c r="BI142" s="21"/>
      <c r="BJ142" s="22"/>
    </row>
    <row r="143" spans="1:62" ht="12" customHeight="1" x14ac:dyDescent="0.2">
      <c r="A143" s="18" t="s">
        <v>3</v>
      </c>
      <c r="B143" s="19" t="s">
        <v>107</v>
      </c>
      <c r="C143" s="20"/>
      <c r="D143" s="21"/>
      <c r="E143" s="22"/>
      <c r="F143" s="20"/>
      <c r="G143" s="21"/>
      <c r="H143" s="22"/>
      <c r="I143" s="20"/>
      <c r="J143" s="21"/>
      <c r="K143" s="22"/>
      <c r="L143" s="20"/>
      <c r="M143" s="21"/>
      <c r="N143" s="22"/>
      <c r="O143" s="20"/>
      <c r="P143" s="21"/>
      <c r="Q143" s="22"/>
      <c r="R143" s="20"/>
      <c r="S143" s="21"/>
      <c r="T143" s="22"/>
      <c r="U143" s="20"/>
      <c r="V143" s="21"/>
      <c r="W143" s="22"/>
      <c r="X143" s="20"/>
      <c r="Y143" s="21"/>
      <c r="Z143" s="22"/>
      <c r="AA143" s="20"/>
      <c r="AB143" s="21"/>
      <c r="AC143" s="22"/>
      <c r="AD143" s="20"/>
      <c r="AE143" s="21"/>
      <c r="AF143" s="22"/>
      <c r="AG143" s="20"/>
      <c r="AH143" s="21"/>
      <c r="AI143" s="22"/>
      <c r="AJ143" s="20"/>
      <c r="AK143" s="21"/>
      <c r="AL143" s="22"/>
      <c r="AM143" s="20"/>
      <c r="AN143" s="21"/>
      <c r="AO143" s="22"/>
      <c r="AP143" s="20"/>
      <c r="AQ143" s="21"/>
      <c r="AR143" s="22"/>
      <c r="AS143" s="20"/>
      <c r="AT143" s="21"/>
      <c r="AU143" s="22"/>
      <c r="AV143" s="20"/>
      <c r="AW143" s="21"/>
      <c r="AX143" s="22"/>
      <c r="AY143" s="20"/>
      <c r="AZ143" s="21"/>
      <c r="BA143" s="22"/>
      <c r="BB143" s="20"/>
      <c r="BC143" s="21"/>
      <c r="BD143" s="22"/>
      <c r="BE143" s="20"/>
      <c r="BF143" s="21"/>
      <c r="BG143" s="22"/>
      <c r="BH143" s="20"/>
      <c r="BI143" s="21"/>
      <c r="BJ143" s="22"/>
    </row>
    <row r="144" spans="1:62" ht="12" customHeight="1" x14ac:dyDescent="0.2">
      <c r="A144" s="18" t="s">
        <v>3</v>
      </c>
      <c r="B144" s="19" t="s">
        <v>108</v>
      </c>
      <c r="C144" s="20"/>
      <c r="D144" s="21"/>
      <c r="E144" s="22"/>
      <c r="F144" s="20"/>
      <c r="G144" s="21"/>
      <c r="H144" s="22"/>
      <c r="I144" s="20"/>
      <c r="J144" s="21"/>
      <c r="K144" s="22"/>
      <c r="L144" s="20"/>
      <c r="M144" s="21"/>
      <c r="N144" s="22"/>
      <c r="O144" s="20"/>
      <c r="P144" s="21"/>
      <c r="Q144" s="22"/>
      <c r="R144" s="20"/>
      <c r="S144" s="21"/>
      <c r="T144" s="22"/>
      <c r="U144" s="20"/>
      <c r="V144" s="21"/>
      <c r="W144" s="22"/>
      <c r="X144" s="20"/>
      <c r="Y144" s="21"/>
      <c r="Z144" s="22"/>
      <c r="AA144" s="20"/>
      <c r="AB144" s="21"/>
      <c r="AC144" s="22"/>
      <c r="AD144" s="20"/>
      <c r="AE144" s="21"/>
      <c r="AF144" s="22"/>
      <c r="AG144" s="20"/>
      <c r="AH144" s="21"/>
      <c r="AI144" s="22"/>
      <c r="AJ144" s="20"/>
      <c r="AK144" s="21"/>
      <c r="AL144" s="22"/>
      <c r="AM144" s="20"/>
      <c r="AN144" s="21"/>
      <c r="AO144" s="22"/>
      <c r="AP144" s="20"/>
      <c r="AQ144" s="21"/>
      <c r="AR144" s="22"/>
      <c r="AS144" s="20"/>
      <c r="AT144" s="21"/>
      <c r="AU144" s="22"/>
      <c r="AV144" s="20"/>
      <c r="AW144" s="21"/>
      <c r="AX144" s="22"/>
      <c r="AY144" s="20"/>
      <c r="AZ144" s="21"/>
      <c r="BA144" s="22"/>
      <c r="BB144" s="20"/>
      <c r="BC144" s="21"/>
      <c r="BD144" s="22"/>
      <c r="BE144" s="20"/>
      <c r="BF144" s="21"/>
      <c r="BG144" s="22"/>
      <c r="BH144" s="20"/>
      <c r="BI144" s="21"/>
      <c r="BJ144" s="22"/>
    </row>
    <row r="145" spans="1:62" ht="12" customHeight="1" x14ac:dyDescent="0.2">
      <c r="A145" s="18" t="s">
        <v>3</v>
      </c>
      <c r="B145" s="19" t="s">
        <v>109</v>
      </c>
      <c r="C145" s="20"/>
      <c r="D145" s="21"/>
      <c r="E145" s="22"/>
      <c r="F145" s="20"/>
      <c r="G145" s="21"/>
      <c r="H145" s="22"/>
      <c r="I145" s="20"/>
      <c r="J145" s="21"/>
      <c r="K145" s="22"/>
      <c r="L145" s="20"/>
      <c r="M145" s="21"/>
      <c r="N145" s="22"/>
      <c r="O145" s="20"/>
      <c r="P145" s="21"/>
      <c r="Q145" s="22"/>
      <c r="R145" s="20"/>
      <c r="S145" s="21"/>
      <c r="T145" s="22"/>
      <c r="U145" s="20"/>
      <c r="V145" s="21"/>
      <c r="W145" s="22"/>
      <c r="X145" s="20"/>
      <c r="Y145" s="21"/>
      <c r="Z145" s="22"/>
      <c r="AA145" s="20"/>
      <c r="AB145" s="21"/>
      <c r="AC145" s="22"/>
      <c r="AD145" s="20"/>
      <c r="AE145" s="21"/>
      <c r="AF145" s="22"/>
      <c r="AG145" s="20"/>
      <c r="AH145" s="21"/>
      <c r="AI145" s="22"/>
      <c r="AJ145" s="20"/>
      <c r="AK145" s="21"/>
      <c r="AL145" s="22"/>
      <c r="AM145" s="20"/>
      <c r="AN145" s="21"/>
      <c r="AO145" s="22"/>
      <c r="AP145" s="20"/>
      <c r="AQ145" s="21"/>
      <c r="AR145" s="22"/>
      <c r="AS145" s="20"/>
      <c r="AT145" s="21"/>
      <c r="AU145" s="22"/>
      <c r="AV145" s="20"/>
      <c r="AW145" s="21"/>
      <c r="AX145" s="22"/>
      <c r="AY145" s="20"/>
      <c r="AZ145" s="21"/>
      <c r="BA145" s="22"/>
      <c r="BB145" s="20"/>
      <c r="BC145" s="21"/>
      <c r="BD145" s="22"/>
      <c r="BE145" s="20"/>
      <c r="BF145" s="21"/>
      <c r="BG145" s="22"/>
      <c r="BH145" s="20"/>
      <c r="BI145" s="21"/>
      <c r="BJ145" s="22"/>
    </row>
    <row r="146" spans="1:62" ht="12" customHeight="1" x14ac:dyDescent="0.2">
      <c r="A146" s="18" t="s">
        <v>3</v>
      </c>
      <c r="B146" s="19" t="s">
        <v>110</v>
      </c>
      <c r="C146" s="20"/>
      <c r="D146" s="21"/>
      <c r="E146" s="22"/>
      <c r="F146" s="20"/>
      <c r="G146" s="21"/>
      <c r="H146" s="22"/>
      <c r="I146" s="20"/>
      <c r="J146" s="21"/>
      <c r="K146" s="22"/>
      <c r="L146" s="20"/>
      <c r="M146" s="21"/>
      <c r="N146" s="22"/>
      <c r="O146" s="20"/>
      <c r="P146" s="21"/>
      <c r="Q146" s="22"/>
      <c r="R146" s="20"/>
      <c r="S146" s="21"/>
      <c r="T146" s="22"/>
      <c r="U146" s="20"/>
      <c r="V146" s="21"/>
      <c r="W146" s="22"/>
      <c r="X146" s="20"/>
      <c r="Y146" s="21"/>
      <c r="Z146" s="22"/>
      <c r="AA146" s="20"/>
      <c r="AB146" s="21"/>
      <c r="AC146" s="22"/>
      <c r="AD146" s="20"/>
      <c r="AE146" s="21"/>
      <c r="AF146" s="22"/>
      <c r="AG146" s="20"/>
      <c r="AH146" s="21"/>
      <c r="AI146" s="22"/>
      <c r="AJ146" s="20"/>
      <c r="AK146" s="21"/>
      <c r="AL146" s="22"/>
      <c r="AM146" s="20"/>
      <c r="AN146" s="21"/>
      <c r="AO146" s="22"/>
      <c r="AP146" s="20"/>
      <c r="AQ146" s="21"/>
      <c r="AR146" s="22"/>
      <c r="AS146" s="20"/>
      <c r="AT146" s="21"/>
      <c r="AU146" s="22"/>
      <c r="AV146" s="20"/>
      <c r="AW146" s="21"/>
      <c r="AX146" s="22"/>
      <c r="AY146" s="20"/>
      <c r="AZ146" s="21"/>
      <c r="BA146" s="22"/>
      <c r="BB146" s="20"/>
      <c r="BC146" s="21"/>
      <c r="BD146" s="22"/>
      <c r="BE146" s="20"/>
      <c r="BF146" s="21"/>
      <c r="BG146" s="22"/>
      <c r="BH146" s="20"/>
      <c r="BI146" s="21"/>
      <c r="BJ146" s="22"/>
    </row>
    <row r="147" spans="1:62" ht="12" customHeight="1" thickBot="1" x14ac:dyDescent="0.25">
      <c r="A147" s="18" t="s">
        <v>3</v>
      </c>
      <c r="B147" s="19" t="s">
        <v>111</v>
      </c>
      <c r="C147" s="24"/>
      <c r="D147" s="25"/>
      <c r="E147" s="26"/>
      <c r="F147" s="24"/>
      <c r="G147" s="25"/>
      <c r="H147" s="26"/>
      <c r="I147" s="24"/>
      <c r="J147" s="25"/>
      <c r="K147" s="26"/>
      <c r="L147" s="24"/>
      <c r="M147" s="25"/>
      <c r="N147" s="26"/>
      <c r="O147" s="24"/>
      <c r="P147" s="25"/>
      <c r="Q147" s="26"/>
      <c r="R147" s="24"/>
      <c r="S147" s="25"/>
      <c r="T147" s="26"/>
      <c r="U147" s="24"/>
      <c r="V147" s="25"/>
      <c r="W147" s="26"/>
      <c r="X147" s="24"/>
      <c r="Y147" s="25"/>
      <c r="Z147" s="26"/>
      <c r="AA147" s="24"/>
      <c r="AB147" s="25"/>
      <c r="AC147" s="26"/>
      <c r="AD147" s="24"/>
      <c r="AE147" s="25"/>
      <c r="AF147" s="26"/>
      <c r="AG147" s="24"/>
      <c r="AH147" s="25"/>
      <c r="AI147" s="26"/>
      <c r="AJ147" s="24"/>
      <c r="AK147" s="25"/>
      <c r="AL147" s="26"/>
      <c r="AM147" s="24"/>
      <c r="AN147" s="25"/>
      <c r="AO147" s="26"/>
      <c r="AP147" s="24"/>
      <c r="AQ147" s="25"/>
      <c r="AR147" s="26"/>
      <c r="AS147" s="24"/>
      <c r="AT147" s="25"/>
      <c r="AU147" s="26"/>
      <c r="AV147" s="24"/>
      <c r="AW147" s="25"/>
      <c r="AX147" s="26"/>
      <c r="AY147" s="24"/>
      <c r="AZ147" s="25"/>
      <c r="BA147" s="26"/>
      <c r="BB147" s="24"/>
      <c r="BC147" s="25"/>
      <c r="BD147" s="26"/>
      <c r="BE147" s="24"/>
      <c r="BF147" s="25"/>
      <c r="BG147" s="26"/>
      <c r="BH147" s="24"/>
      <c r="BI147" s="25"/>
      <c r="BJ147" s="26"/>
    </row>
    <row r="148" spans="1:62" s="12" customFormat="1" ht="12" customHeight="1" x14ac:dyDescent="0.2">
      <c r="A148" s="13" t="s">
        <v>4</v>
      </c>
      <c r="B148" s="14" t="s">
        <v>12</v>
      </c>
      <c r="C148" s="15" t="s">
        <v>36</v>
      </c>
      <c r="D148" s="16" t="s">
        <v>37</v>
      </c>
      <c r="E148" s="17" t="s">
        <v>38</v>
      </c>
      <c r="F148" s="15" t="s">
        <v>36</v>
      </c>
      <c r="G148" s="16" t="s">
        <v>37</v>
      </c>
      <c r="H148" s="17" t="s">
        <v>38</v>
      </c>
      <c r="I148" s="15" t="s">
        <v>36</v>
      </c>
      <c r="J148" s="16" t="s">
        <v>37</v>
      </c>
      <c r="K148" s="17" t="s">
        <v>38</v>
      </c>
      <c r="L148" s="15" t="s">
        <v>36</v>
      </c>
      <c r="M148" s="16" t="s">
        <v>37</v>
      </c>
      <c r="N148" s="17" t="s">
        <v>38</v>
      </c>
      <c r="O148" s="15" t="s">
        <v>36</v>
      </c>
      <c r="P148" s="16" t="s">
        <v>37</v>
      </c>
      <c r="Q148" s="17" t="s">
        <v>38</v>
      </c>
      <c r="R148" s="15" t="s">
        <v>36</v>
      </c>
      <c r="S148" s="16" t="s">
        <v>37</v>
      </c>
      <c r="T148" s="17" t="s">
        <v>38</v>
      </c>
      <c r="U148" s="15" t="s">
        <v>36</v>
      </c>
      <c r="V148" s="16" t="s">
        <v>37</v>
      </c>
      <c r="W148" s="17" t="s">
        <v>38</v>
      </c>
      <c r="X148" s="15" t="s">
        <v>36</v>
      </c>
      <c r="Y148" s="16" t="s">
        <v>37</v>
      </c>
      <c r="Z148" s="17" t="s">
        <v>38</v>
      </c>
      <c r="AA148" s="15" t="s">
        <v>36</v>
      </c>
      <c r="AB148" s="16" t="s">
        <v>37</v>
      </c>
      <c r="AC148" s="17" t="s">
        <v>38</v>
      </c>
      <c r="AD148" s="15" t="s">
        <v>36</v>
      </c>
      <c r="AE148" s="16" t="s">
        <v>37</v>
      </c>
      <c r="AF148" s="17" t="s">
        <v>38</v>
      </c>
      <c r="AG148" s="15" t="s">
        <v>36</v>
      </c>
      <c r="AH148" s="16" t="s">
        <v>37</v>
      </c>
      <c r="AI148" s="17" t="s">
        <v>38</v>
      </c>
      <c r="AJ148" s="15" t="s">
        <v>36</v>
      </c>
      <c r="AK148" s="16" t="s">
        <v>37</v>
      </c>
      <c r="AL148" s="17" t="s">
        <v>38</v>
      </c>
      <c r="AM148" s="15" t="s">
        <v>36</v>
      </c>
      <c r="AN148" s="16" t="s">
        <v>37</v>
      </c>
      <c r="AO148" s="17" t="s">
        <v>38</v>
      </c>
      <c r="AP148" s="15" t="s">
        <v>36</v>
      </c>
      <c r="AQ148" s="16" t="s">
        <v>37</v>
      </c>
      <c r="AR148" s="17" t="s">
        <v>38</v>
      </c>
      <c r="AS148" s="15" t="s">
        <v>36</v>
      </c>
      <c r="AT148" s="16" t="s">
        <v>37</v>
      </c>
      <c r="AU148" s="17" t="s">
        <v>38</v>
      </c>
      <c r="AV148" s="15" t="s">
        <v>36</v>
      </c>
      <c r="AW148" s="16" t="s">
        <v>37</v>
      </c>
      <c r="AX148" s="17" t="s">
        <v>38</v>
      </c>
      <c r="AY148" s="15" t="s">
        <v>36</v>
      </c>
      <c r="AZ148" s="16" t="s">
        <v>37</v>
      </c>
      <c r="BA148" s="17" t="s">
        <v>38</v>
      </c>
      <c r="BB148" s="15" t="s">
        <v>36</v>
      </c>
      <c r="BC148" s="16" t="s">
        <v>37</v>
      </c>
      <c r="BD148" s="17" t="s">
        <v>38</v>
      </c>
      <c r="BE148" s="15" t="s">
        <v>36</v>
      </c>
      <c r="BF148" s="16" t="s">
        <v>37</v>
      </c>
      <c r="BG148" s="17" t="s">
        <v>38</v>
      </c>
      <c r="BH148" s="15" t="s">
        <v>36</v>
      </c>
      <c r="BI148" s="16" t="s">
        <v>37</v>
      </c>
      <c r="BJ148" s="17" t="s">
        <v>38</v>
      </c>
    </row>
    <row r="149" spans="1:62" ht="12" customHeight="1" x14ac:dyDescent="0.2">
      <c r="A149" s="18" t="s">
        <v>4</v>
      </c>
      <c r="B149" s="19" t="s">
        <v>112</v>
      </c>
      <c r="C149" s="20"/>
      <c r="D149" s="21"/>
      <c r="E149" s="22"/>
      <c r="F149" s="20"/>
      <c r="G149" s="21"/>
      <c r="H149" s="22"/>
      <c r="I149" s="20"/>
      <c r="J149" s="21"/>
      <c r="K149" s="22"/>
      <c r="L149" s="20"/>
      <c r="M149" s="21"/>
      <c r="N149" s="22"/>
      <c r="O149" s="20"/>
      <c r="P149" s="21"/>
      <c r="Q149" s="22"/>
      <c r="R149" s="20"/>
      <c r="S149" s="21"/>
      <c r="T149" s="22"/>
      <c r="U149" s="20"/>
      <c r="V149" s="21"/>
      <c r="W149" s="22"/>
      <c r="X149" s="20"/>
      <c r="Y149" s="21"/>
      <c r="Z149" s="22"/>
      <c r="AA149" s="20"/>
      <c r="AB149" s="21"/>
      <c r="AC149" s="22"/>
      <c r="AD149" s="20"/>
      <c r="AE149" s="21"/>
      <c r="AF149" s="22"/>
      <c r="AG149" s="20"/>
      <c r="AH149" s="21"/>
      <c r="AI149" s="22"/>
      <c r="AJ149" s="20"/>
      <c r="AK149" s="21"/>
      <c r="AL149" s="22"/>
      <c r="AM149" s="20"/>
      <c r="AN149" s="21"/>
      <c r="AO149" s="22"/>
      <c r="AP149" s="20"/>
      <c r="AQ149" s="21"/>
      <c r="AR149" s="22"/>
      <c r="AS149" s="20"/>
      <c r="AT149" s="21"/>
      <c r="AU149" s="22"/>
      <c r="AV149" s="20"/>
      <c r="AW149" s="21"/>
      <c r="AX149" s="22"/>
      <c r="AY149" s="20"/>
      <c r="AZ149" s="21"/>
      <c r="BA149" s="22"/>
      <c r="BB149" s="20"/>
      <c r="BC149" s="21"/>
      <c r="BD149" s="22"/>
      <c r="BE149" s="20"/>
      <c r="BF149" s="21"/>
      <c r="BG149" s="22"/>
      <c r="BH149" s="20"/>
      <c r="BI149" s="21"/>
      <c r="BJ149" s="22"/>
    </row>
    <row r="150" spans="1:62" ht="12" customHeight="1" x14ac:dyDescent="0.2">
      <c r="A150" s="18" t="s">
        <v>4</v>
      </c>
      <c r="B150" s="19" t="s">
        <v>113</v>
      </c>
      <c r="C150" s="20"/>
      <c r="D150" s="21"/>
      <c r="E150" s="22"/>
      <c r="F150" s="20"/>
      <c r="G150" s="21"/>
      <c r="H150" s="22"/>
      <c r="I150" s="20"/>
      <c r="J150" s="21"/>
      <c r="K150" s="22"/>
      <c r="L150" s="20"/>
      <c r="M150" s="21"/>
      <c r="N150" s="22"/>
      <c r="O150" s="20"/>
      <c r="P150" s="21"/>
      <c r="Q150" s="22"/>
      <c r="R150" s="20"/>
      <c r="S150" s="21"/>
      <c r="T150" s="22"/>
      <c r="U150" s="20"/>
      <c r="V150" s="21"/>
      <c r="W150" s="22"/>
      <c r="X150" s="20"/>
      <c r="Y150" s="21"/>
      <c r="Z150" s="22"/>
      <c r="AA150" s="20"/>
      <c r="AB150" s="21"/>
      <c r="AC150" s="22"/>
      <c r="AD150" s="20"/>
      <c r="AE150" s="21"/>
      <c r="AF150" s="22"/>
      <c r="AG150" s="20"/>
      <c r="AH150" s="21"/>
      <c r="AI150" s="22"/>
      <c r="AJ150" s="20"/>
      <c r="AK150" s="21"/>
      <c r="AL150" s="22"/>
      <c r="AM150" s="20"/>
      <c r="AN150" s="21"/>
      <c r="AO150" s="22"/>
      <c r="AP150" s="20"/>
      <c r="AQ150" s="21"/>
      <c r="AR150" s="22"/>
      <c r="AS150" s="20"/>
      <c r="AT150" s="21"/>
      <c r="AU150" s="22"/>
      <c r="AV150" s="20"/>
      <c r="AW150" s="21"/>
      <c r="AX150" s="22"/>
      <c r="AY150" s="20"/>
      <c r="AZ150" s="21"/>
      <c r="BA150" s="22"/>
      <c r="BB150" s="20"/>
      <c r="BC150" s="21"/>
      <c r="BD150" s="22"/>
      <c r="BE150" s="20"/>
      <c r="BF150" s="21"/>
      <c r="BG150" s="22"/>
      <c r="BH150" s="20"/>
      <c r="BI150" s="21"/>
      <c r="BJ150" s="22"/>
    </row>
    <row r="151" spans="1:62" ht="12" customHeight="1" x14ac:dyDescent="0.2">
      <c r="A151" s="18" t="s">
        <v>4</v>
      </c>
      <c r="B151" s="19" t="s">
        <v>114</v>
      </c>
      <c r="C151" s="20"/>
      <c r="D151" s="21"/>
      <c r="E151" s="22"/>
      <c r="F151" s="20"/>
      <c r="G151" s="21"/>
      <c r="H151" s="22"/>
      <c r="I151" s="20"/>
      <c r="J151" s="21"/>
      <c r="K151" s="22"/>
      <c r="L151" s="20"/>
      <c r="M151" s="21"/>
      <c r="N151" s="22"/>
      <c r="O151" s="20"/>
      <c r="P151" s="21"/>
      <c r="Q151" s="22"/>
      <c r="R151" s="20"/>
      <c r="S151" s="21"/>
      <c r="T151" s="22"/>
      <c r="U151" s="20"/>
      <c r="V151" s="21"/>
      <c r="W151" s="22"/>
      <c r="X151" s="20"/>
      <c r="Y151" s="21"/>
      <c r="Z151" s="22"/>
      <c r="AA151" s="20"/>
      <c r="AB151" s="21"/>
      <c r="AC151" s="22"/>
      <c r="AD151" s="20"/>
      <c r="AE151" s="21"/>
      <c r="AF151" s="22"/>
      <c r="AG151" s="20"/>
      <c r="AH151" s="21"/>
      <c r="AI151" s="22"/>
      <c r="AJ151" s="20"/>
      <c r="AK151" s="21"/>
      <c r="AL151" s="22"/>
      <c r="AM151" s="20"/>
      <c r="AN151" s="21"/>
      <c r="AO151" s="22"/>
      <c r="AP151" s="20"/>
      <c r="AQ151" s="21"/>
      <c r="AR151" s="22"/>
      <c r="AS151" s="20"/>
      <c r="AT151" s="21"/>
      <c r="AU151" s="22"/>
      <c r="AV151" s="20"/>
      <c r="AW151" s="21"/>
      <c r="AX151" s="22"/>
      <c r="AY151" s="20"/>
      <c r="AZ151" s="21"/>
      <c r="BA151" s="22"/>
      <c r="BB151" s="20"/>
      <c r="BC151" s="21"/>
      <c r="BD151" s="22"/>
      <c r="BE151" s="20"/>
      <c r="BF151" s="21"/>
      <c r="BG151" s="22"/>
      <c r="BH151" s="20"/>
      <c r="BI151" s="21"/>
      <c r="BJ151" s="22"/>
    </row>
    <row r="152" spans="1:62" ht="12" customHeight="1" x14ac:dyDescent="0.2">
      <c r="A152" s="18" t="s">
        <v>4</v>
      </c>
      <c r="B152" s="19" t="s">
        <v>115</v>
      </c>
      <c r="C152" s="20"/>
      <c r="D152" s="21"/>
      <c r="E152" s="22"/>
      <c r="F152" s="20"/>
      <c r="G152" s="21"/>
      <c r="H152" s="22"/>
      <c r="I152" s="20"/>
      <c r="J152" s="21"/>
      <c r="K152" s="22"/>
      <c r="L152" s="20"/>
      <c r="M152" s="21"/>
      <c r="N152" s="22"/>
      <c r="O152" s="20"/>
      <c r="P152" s="21"/>
      <c r="Q152" s="22"/>
      <c r="R152" s="20"/>
      <c r="S152" s="21"/>
      <c r="T152" s="22"/>
      <c r="U152" s="20"/>
      <c r="V152" s="21"/>
      <c r="W152" s="22"/>
      <c r="X152" s="20"/>
      <c r="Y152" s="21"/>
      <c r="Z152" s="22"/>
      <c r="AA152" s="20"/>
      <c r="AB152" s="21"/>
      <c r="AC152" s="22"/>
      <c r="AD152" s="20"/>
      <c r="AE152" s="21"/>
      <c r="AF152" s="22"/>
      <c r="AG152" s="20"/>
      <c r="AH152" s="21"/>
      <c r="AI152" s="22"/>
      <c r="AJ152" s="20"/>
      <c r="AK152" s="21"/>
      <c r="AL152" s="22"/>
      <c r="AM152" s="20"/>
      <c r="AN152" s="21"/>
      <c r="AO152" s="22"/>
      <c r="AP152" s="20"/>
      <c r="AQ152" s="21"/>
      <c r="AR152" s="22"/>
      <c r="AS152" s="20"/>
      <c r="AT152" s="21"/>
      <c r="AU152" s="22"/>
      <c r="AV152" s="20"/>
      <c r="AW152" s="21"/>
      <c r="AX152" s="22"/>
      <c r="AY152" s="20"/>
      <c r="AZ152" s="21"/>
      <c r="BA152" s="22"/>
      <c r="BB152" s="20"/>
      <c r="BC152" s="21"/>
      <c r="BD152" s="22"/>
      <c r="BE152" s="20"/>
      <c r="BF152" s="21"/>
      <c r="BG152" s="22"/>
      <c r="BH152" s="20"/>
      <c r="BI152" s="21"/>
      <c r="BJ152" s="22"/>
    </row>
    <row r="153" spans="1:62" ht="12" customHeight="1" x14ac:dyDescent="0.2">
      <c r="A153" s="18" t="s">
        <v>4</v>
      </c>
      <c r="B153" s="19" t="s">
        <v>116</v>
      </c>
      <c r="C153" s="20"/>
      <c r="D153" s="21"/>
      <c r="E153" s="22"/>
      <c r="F153" s="20"/>
      <c r="G153" s="21"/>
      <c r="H153" s="22"/>
      <c r="I153" s="20"/>
      <c r="J153" s="21"/>
      <c r="K153" s="22"/>
      <c r="L153" s="20"/>
      <c r="M153" s="21"/>
      <c r="N153" s="22"/>
      <c r="O153" s="20"/>
      <c r="P153" s="21"/>
      <c r="Q153" s="22"/>
      <c r="R153" s="20"/>
      <c r="S153" s="21"/>
      <c r="T153" s="22"/>
      <c r="U153" s="20"/>
      <c r="V153" s="21"/>
      <c r="W153" s="22"/>
      <c r="X153" s="20"/>
      <c r="Y153" s="21"/>
      <c r="Z153" s="22"/>
      <c r="AA153" s="20"/>
      <c r="AB153" s="21"/>
      <c r="AC153" s="22"/>
      <c r="AD153" s="20"/>
      <c r="AE153" s="21"/>
      <c r="AF153" s="22"/>
      <c r="AG153" s="20"/>
      <c r="AH153" s="21"/>
      <c r="AI153" s="22"/>
      <c r="AJ153" s="20"/>
      <c r="AK153" s="21"/>
      <c r="AL153" s="22"/>
      <c r="AM153" s="20"/>
      <c r="AN153" s="21"/>
      <c r="AO153" s="22"/>
      <c r="AP153" s="20"/>
      <c r="AQ153" s="21"/>
      <c r="AR153" s="22"/>
      <c r="AS153" s="20"/>
      <c r="AT153" s="21"/>
      <c r="AU153" s="22"/>
      <c r="AV153" s="20"/>
      <c r="AW153" s="21"/>
      <c r="AX153" s="22"/>
      <c r="AY153" s="20"/>
      <c r="AZ153" s="21"/>
      <c r="BA153" s="22"/>
      <c r="BB153" s="20"/>
      <c r="BC153" s="21"/>
      <c r="BD153" s="22"/>
      <c r="BE153" s="20"/>
      <c r="BF153" s="21"/>
      <c r="BG153" s="22"/>
      <c r="BH153" s="20"/>
      <c r="BI153" s="21"/>
      <c r="BJ153" s="22"/>
    </row>
    <row r="154" spans="1:62" ht="12" customHeight="1" x14ac:dyDescent="0.2">
      <c r="A154" s="18" t="s">
        <v>4</v>
      </c>
      <c r="B154" s="19" t="s">
        <v>117</v>
      </c>
      <c r="C154" s="20"/>
      <c r="D154" s="21"/>
      <c r="E154" s="22"/>
      <c r="F154" s="20"/>
      <c r="G154" s="21"/>
      <c r="H154" s="22"/>
      <c r="I154" s="20"/>
      <c r="J154" s="21"/>
      <c r="K154" s="22"/>
      <c r="L154" s="20"/>
      <c r="M154" s="21"/>
      <c r="N154" s="22"/>
      <c r="O154" s="20"/>
      <c r="P154" s="21"/>
      <c r="Q154" s="22"/>
      <c r="R154" s="20"/>
      <c r="S154" s="21"/>
      <c r="T154" s="22"/>
      <c r="U154" s="20"/>
      <c r="V154" s="21"/>
      <c r="W154" s="22"/>
      <c r="X154" s="20"/>
      <c r="Y154" s="21"/>
      <c r="Z154" s="22"/>
      <c r="AA154" s="20"/>
      <c r="AB154" s="21"/>
      <c r="AC154" s="22"/>
      <c r="AD154" s="20"/>
      <c r="AE154" s="21"/>
      <c r="AF154" s="22"/>
      <c r="AG154" s="20"/>
      <c r="AH154" s="21"/>
      <c r="AI154" s="22"/>
      <c r="AJ154" s="20"/>
      <c r="AK154" s="21"/>
      <c r="AL154" s="22"/>
      <c r="AM154" s="20"/>
      <c r="AN154" s="21"/>
      <c r="AO154" s="22"/>
      <c r="AP154" s="20"/>
      <c r="AQ154" s="21"/>
      <c r="AR154" s="22"/>
      <c r="AS154" s="20"/>
      <c r="AT154" s="21"/>
      <c r="AU154" s="22"/>
      <c r="AV154" s="20"/>
      <c r="AW154" s="21"/>
      <c r="AX154" s="22"/>
      <c r="AY154" s="20"/>
      <c r="AZ154" s="21"/>
      <c r="BA154" s="22"/>
      <c r="BB154" s="20"/>
      <c r="BC154" s="21"/>
      <c r="BD154" s="22"/>
      <c r="BE154" s="20"/>
      <c r="BF154" s="21"/>
      <c r="BG154" s="22"/>
      <c r="BH154" s="20"/>
      <c r="BI154" s="21"/>
      <c r="BJ154" s="22"/>
    </row>
    <row r="155" spans="1:62" ht="12" customHeight="1" x14ac:dyDescent="0.2">
      <c r="A155" s="18" t="s">
        <v>4</v>
      </c>
      <c r="B155" s="19" t="s">
        <v>118</v>
      </c>
      <c r="C155" s="20"/>
      <c r="D155" s="21"/>
      <c r="E155" s="22"/>
      <c r="F155" s="20"/>
      <c r="G155" s="21"/>
      <c r="H155" s="22"/>
      <c r="I155" s="20"/>
      <c r="J155" s="21"/>
      <c r="K155" s="22"/>
      <c r="L155" s="20"/>
      <c r="M155" s="21"/>
      <c r="N155" s="22"/>
      <c r="O155" s="20"/>
      <c r="P155" s="21"/>
      <c r="Q155" s="22"/>
      <c r="R155" s="20"/>
      <c r="S155" s="21"/>
      <c r="T155" s="22"/>
      <c r="U155" s="20"/>
      <c r="V155" s="21"/>
      <c r="W155" s="22"/>
      <c r="X155" s="20"/>
      <c r="Y155" s="21"/>
      <c r="Z155" s="22"/>
      <c r="AA155" s="20"/>
      <c r="AB155" s="21"/>
      <c r="AC155" s="22"/>
      <c r="AD155" s="20"/>
      <c r="AE155" s="21"/>
      <c r="AF155" s="22"/>
      <c r="AG155" s="20"/>
      <c r="AH155" s="21"/>
      <c r="AI155" s="22"/>
      <c r="AJ155" s="20"/>
      <c r="AK155" s="21"/>
      <c r="AL155" s="22"/>
      <c r="AM155" s="20"/>
      <c r="AN155" s="21"/>
      <c r="AO155" s="22"/>
      <c r="AP155" s="20"/>
      <c r="AQ155" s="21"/>
      <c r="AR155" s="22"/>
      <c r="AS155" s="20"/>
      <c r="AT155" s="21"/>
      <c r="AU155" s="22"/>
      <c r="AV155" s="20"/>
      <c r="AW155" s="21"/>
      <c r="AX155" s="22"/>
      <c r="AY155" s="20"/>
      <c r="AZ155" s="21"/>
      <c r="BA155" s="22"/>
      <c r="BB155" s="20"/>
      <c r="BC155" s="21"/>
      <c r="BD155" s="22"/>
      <c r="BE155" s="20"/>
      <c r="BF155" s="21"/>
      <c r="BG155" s="22"/>
      <c r="BH155" s="20"/>
      <c r="BI155" s="21"/>
      <c r="BJ155" s="22"/>
    </row>
    <row r="156" spans="1:62" ht="12" customHeight="1" x14ac:dyDescent="0.2">
      <c r="A156" s="18" t="s">
        <v>4</v>
      </c>
      <c r="B156" s="19" t="s">
        <v>119</v>
      </c>
      <c r="C156" s="20"/>
      <c r="D156" s="21"/>
      <c r="E156" s="22"/>
      <c r="F156" s="20"/>
      <c r="G156" s="21"/>
      <c r="H156" s="22"/>
      <c r="I156" s="20"/>
      <c r="J156" s="21"/>
      <c r="K156" s="22"/>
      <c r="L156" s="20"/>
      <c r="M156" s="21"/>
      <c r="N156" s="22"/>
      <c r="O156" s="20"/>
      <c r="P156" s="21"/>
      <c r="Q156" s="22"/>
      <c r="R156" s="20"/>
      <c r="S156" s="21"/>
      <c r="T156" s="22"/>
      <c r="U156" s="20"/>
      <c r="V156" s="21"/>
      <c r="W156" s="22"/>
      <c r="X156" s="20"/>
      <c r="Y156" s="21"/>
      <c r="Z156" s="22"/>
      <c r="AA156" s="20"/>
      <c r="AB156" s="21"/>
      <c r="AC156" s="22"/>
      <c r="AD156" s="20"/>
      <c r="AE156" s="21"/>
      <c r="AF156" s="22"/>
      <c r="AG156" s="20"/>
      <c r="AH156" s="21"/>
      <c r="AI156" s="22"/>
      <c r="AJ156" s="20"/>
      <c r="AK156" s="21"/>
      <c r="AL156" s="22"/>
      <c r="AM156" s="20"/>
      <c r="AN156" s="21"/>
      <c r="AO156" s="22"/>
      <c r="AP156" s="20"/>
      <c r="AQ156" s="21"/>
      <c r="AR156" s="22"/>
      <c r="AS156" s="20"/>
      <c r="AT156" s="21"/>
      <c r="AU156" s="22"/>
      <c r="AV156" s="20"/>
      <c r="AW156" s="21"/>
      <c r="AX156" s="22"/>
      <c r="AY156" s="20"/>
      <c r="AZ156" s="21"/>
      <c r="BA156" s="22"/>
      <c r="BB156" s="20"/>
      <c r="BC156" s="21"/>
      <c r="BD156" s="22"/>
      <c r="BE156" s="20"/>
      <c r="BF156" s="21"/>
      <c r="BG156" s="22"/>
      <c r="BH156" s="20"/>
      <c r="BI156" s="21"/>
      <c r="BJ156" s="22"/>
    </row>
    <row r="157" spans="1:62" ht="12" customHeight="1" x14ac:dyDescent="0.2">
      <c r="A157" s="18" t="s">
        <v>4</v>
      </c>
      <c r="B157" s="19" t="s">
        <v>120</v>
      </c>
      <c r="C157" s="20"/>
      <c r="D157" s="21"/>
      <c r="E157" s="22"/>
      <c r="F157" s="20"/>
      <c r="G157" s="21"/>
      <c r="H157" s="22"/>
      <c r="I157" s="20"/>
      <c r="J157" s="21"/>
      <c r="K157" s="22"/>
      <c r="L157" s="20"/>
      <c r="M157" s="21"/>
      <c r="N157" s="22"/>
      <c r="O157" s="20"/>
      <c r="P157" s="21"/>
      <c r="Q157" s="22"/>
      <c r="R157" s="20"/>
      <c r="S157" s="21"/>
      <c r="T157" s="22"/>
      <c r="U157" s="20"/>
      <c r="V157" s="21"/>
      <c r="W157" s="22"/>
      <c r="X157" s="20"/>
      <c r="Y157" s="21"/>
      <c r="Z157" s="22"/>
      <c r="AA157" s="20"/>
      <c r="AB157" s="21"/>
      <c r="AC157" s="22"/>
      <c r="AD157" s="20"/>
      <c r="AE157" s="21"/>
      <c r="AF157" s="22"/>
      <c r="AG157" s="20"/>
      <c r="AH157" s="21"/>
      <c r="AI157" s="22"/>
      <c r="AJ157" s="20"/>
      <c r="AK157" s="21"/>
      <c r="AL157" s="22"/>
      <c r="AM157" s="20"/>
      <c r="AN157" s="21"/>
      <c r="AO157" s="22"/>
      <c r="AP157" s="20"/>
      <c r="AQ157" s="21"/>
      <c r="AR157" s="22"/>
      <c r="AS157" s="20"/>
      <c r="AT157" s="21"/>
      <c r="AU157" s="22"/>
      <c r="AV157" s="20"/>
      <c r="AW157" s="21"/>
      <c r="AX157" s="22"/>
      <c r="AY157" s="20"/>
      <c r="AZ157" s="21"/>
      <c r="BA157" s="22"/>
      <c r="BB157" s="20"/>
      <c r="BC157" s="21"/>
      <c r="BD157" s="22"/>
      <c r="BE157" s="20"/>
      <c r="BF157" s="21"/>
      <c r="BG157" s="22"/>
      <c r="BH157" s="20"/>
      <c r="BI157" s="21"/>
      <c r="BJ157" s="22"/>
    </row>
    <row r="158" spans="1:62" ht="12" customHeight="1" x14ac:dyDescent="0.2">
      <c r="A158" s="18" t="s">
        <v>4</v>
      </c>
      <c r="B158" s="19" t="s">
        <v>121</v>
      </c>
      <c r="C158" s="20"/>
      <c r="D158" s="21"/>
      <c r="E158" s="22"/>
      <c r="F158" s="20"/>
      <c r="G158" s="21"/>
      <c r="H158" s="22"/>
      <c r="I158" s="20"/>
      <c r="J158" s="21"/>
      <c r="K158" s="22"/>
      <c r="L158" s="20"/>
      <c r="M158" s="21"/>
      <c r="N158" s="22"/>
      <c r="O158" s="20"/>
      <c r="P158" s="21"/>
      <c r="Q158" s="22"/>
      <c r="R158" s="20"/>
      <c r="S158" s="21"/>
      <c r="T158" s="22"/>
      <c r="U158" s="20"/>
      <c r="V158" s="21"/>
      <c r="W158" s="22"/>
      <c r="X158" s="20"/>
      <c r="Y158" s="21"/>
      <c r="Z158" s="22"/>
      <c r="AA158" s="20"/>
      <c r="AB158" s="21"/>
      <c r="AC158" s="22"/>
      <c r="AD158" s="20"/>
      <c r="AE158" s="21"/>
      <c r="AF158" s="22"/>
      <c r="AG158" s="20"/>
      <c r="AH158" s="21"/>
      <c r="AI158" s="22"/>
      <c r="AJ158" s="20"/>
      <c r="AK158" s="21"/>
      <c r="AL158" s="22"/>
      <c r="AM158" s="20"/>
      <c r="AN158" s="21"/>
      <c r="AO158" s="22"/>
      <c r="AP158" s="20"/>
      <c r="AQ158" s="21"/>
      <c r="AR158" s="22"/>
      <c r="AS158" s="20"/>
      <c r="AT158" s="21"/>
      <c r="AU158" s="22"/>
      <c r="AV158" s="20"/>
      <c r="AW158" s="21"/>
      <c r="AX158" s="22"/>
      <c r="AY158" s="20"/>
      <c r="AZ158" s="21"/>
      <c r="BA158" s="22"/>
      <c r="BB158" s="20"/>
      <c r="BC158" s="21"/>
      <c r="BD158" s="22"/>
      <c r="BE158" s="20"/>
      <c r="BF158" s="21"/>
      <c r="BG158" s="22"/>
      <c r="BH158" s="20"/>
      <c r="BI158" s="21"/>
      <c r="BJ158" s="22"/>
    </row>
    <row r="159" spans="1:62" ht="12" customHeight="1" x14ac:dyDescent="0.2">
      <c r="A159" s="18" t="s">
        <v>4</v>
      </c>
      <c r="B159" s="19" t="s">
        <v>122</v>
      </c>
      <c r="C159" s="20"/>
      <c r="D159" s="21"/>
      <c r="E159" s="22"/>
      <c r="F159" s="20"/>
      <c r="G159" s="21"/>
      <c r="H159" s="22"/>
      <c r="I159" s="20"/>
      <c r="J159" s="21"/>
      <c r="K159" s="22"/>
      <c r="L159" s="20"/>
      <c r="M159" s="21"/>
      <c r="N159" s="22"/>
      <c r="O159" s="20"/>
      <c r="P159" s="21"/>
      <c r="Q159" s="22"/>
      <c r="R159" s="20"/>
      <c r="S159" s="21"/>
      <c r="T159" s="22"/>
      <c r="U159" s="20"/>
      <c r="V159" s="21"/>
      <c r="W159" s="22"/>
      <c r="X159" s="20"/>
      <c r="Y159" s="21"/>
      <c r="Z159" s="22"/>
      <c r="AA159" s="20"/>
      <c r="AB159" s="21"/>
      <c r="AC159" s="22"/>
      <c r="AD159" s="20"/>
      <c r="AE159" s="21"/>
      <c r="AF159" s="22"/>
      <c r="AG159" s="20"/>
      <c r="AH159" s="21"/>
      <c r="AI159" s="22"/>
      <c r="AJ159" s="20"/>
      <c r="AK159" s="21"/>
      <c r="AL159" s="22"/>
      <c r="AM159" s="20"/>
      <c r="AN159" s="21"/>
      <c r="AO159" s="22"/>
      <c r="AP159" s="20"/>
      <c r="AQ159" s="21"/>
      <c r="AR159" s="22"/>
      <c r="AS159" s="20"/>
      <c r="AT159" s="21"/>
      <c r="AU159" s="22"/>
      <c r="AV159" s="20"/>
      <c r="AW159" s="21"/>
      <c r="AX159" s="22"/>
      <c r="AY159" s="20"/>
      <c r="AZ159" s="21"/>
      <c r="BA159" s="22"/>
      <c r="BB159" s="20"/>
      <c r="BC159" s="21"/>
      <c r="BD159" s="22"/>
      <c r="BE159" s="20"/>
      <c r="BF159" s="21"/>
      <c r="BG159" s="22"/>
      <c r="BH159" s="20"/>
      <c r="BI159" s="21"/>
      <c r="BJ159" s="22"/>
    </row>
    <row r="160" spans="1:62" ht="12" customHeight="1" thickBot="1" x14ac:dyDescent="0.25">
      <c r="A160" s="18" t="s">
        <v>4</v>
      </c>
      <c r="B160" s="19" t="s">
        <v>123</v>
      </c>
      <c r="C160" s="24"/>
      <c r="D160" s="25"/>
      <c r="E160" s="26"/>
      <c r="F160" s="24"/>
      <c r="G160" s="25"/>
      <c r="H160" s="26"/>
      <c r="I160" s="24"/>
      <c r="J160" s="25"/>
      <c r="K160" s="26"/>
      <c r="L160" s="24"/>
      <c r="M160" s="25"/>
      <c r="N160" s="26"/>
      <c r="O160" s="24"/>
      <c r="P160" s="25"/>
      <c r="Q160" s="26"/>
      <c r="R160" s="24"/>
      <c r="S160" s="25"/>
      <c r="T160" s="26"/>
      <c r="U160" s="24"/>
      <c r="V160" s="25"/>
      <c r="W160" s="26"/>
      <c r="X160" s="24"/>
      <c r="Y160" s="25"/>
      <c r="Z160" s="26"/>
      <c r="AA160" s="24"/>
      <c r="AB160" s="25"/>
      <c r="AC160" s="26"/>
      <c r="AD160" s="24"/>
      <c r="AE160" s="25"/>
      <c r="AF160" s="26"/>
      <c r="AG160" s="24"/>
      <c r="AH160" s="25"/>
      <c r="AI160" s="26"/>
      <c r="AJ160" s="24"/>
      <c r="AK160" s="25"/>
      <c r="AL160" s="26"/>
      <c r="AM160" s="24"/>
      <c r="AN160" s="25"/>
      <c r="AO160" s="26"/>
      <c r="AP160" s="24"/>
      <c r="AQ160" s="25"/>
      <c r="AR160" s="26"/>
      <c r="AS160" s="24"/>
      <c r="AT160" s="25"/>
      <c r="AU160" s="26"/>
      <c r="AV160" s="24"/>
      <c r="AW160" s="25"/>
      <c r="AX160" s="26"/>
      <c r="AY160" s="24"/>
      <c r="AZ160" s="25"/>
      <c r="BA160" s="26"/>
      <c r="BB160" s="24"/>
      <c r="BC160" s="25"/>
      <c r="BD160" s="26"/>
      <c r="BE160" s="24"/>
      <c r="BF160" s="25"/>
      <c r="BG160" s="26"/>
      <c r="BH160" s="24"/>
      <c r="BI160" s="25"/>
      <c r="BJ160" s="26"/>
    </row>
    <row r="161" spans="1:62" s="12" customFormat="1" ht="12" customHeight="1" x14ac:dyDescent="0.2">
      <c r="A161" s="13" t="s">
        <v>5</v>
      </c>
      <c r="B161" s="14" t="s">
        <v>12</v>
      </c>
      <c r="C161" s="15" t="s">
        <v>36</v>
      </c>
      <c r="D161" s="16" t="s">
        <v>37</v>
      </c>
      <c r="E161" s="17" t="s">
        <v>38</v>
      </c>
      <c r="F161" s="15" t="s">
        <v>36</v>
      </c>
      <c r="G161" s="16" t="s">
        <v>37</v>
      </c>
      <c r="H161" s="17" t="s">
        <v>38</v>
      </c>
      <c r="I161" s="15" t="s">
        <v>36</v>
      </c>
      <c r="J161" s="16" t="s">
        <v>37</v>
      </c>
      <c r="K161" s="17" t="s">
        <v>38</v>
      </c>
      <c r="L161" s="15" t="s">
        <v>36</v>
      </c>
      <c r="M161" s="16" t="s">
        <v>37</v>
      </c>
      <c r="N161" s="17" t="s">
        <v>38</v>
      </c>
      <c r="O161" s="15" t="s">
        <v>36</v>
      </c>
      <c r="P161" s="16" t="s">
        <v>37</v>
      </c>
      <c r="Q161" s="17" t="s">
        <v>38</v>
      </c>
      <c r="R161" s="15" t="s">
        <v>36</v>
      </c>
      <c r="S161" s="16" t="s">
        <v>37</v>
      </c>
      <c r="T161" s="17" t="s">
        <v>38</v>
      </c>
      <c r="U161" s="15" t="s">
        <v>36</v>
      </c>
      <c r="V161" s="16" t="s">
        <v>37</v>
      </c>
      <c r="W161" s="17" t="s">
        <v>38</v>
      </c>
      <c r="X161" s="15" t="s">
        <v>36</v>
      </c>
      <c r="Y161" s="16" t="s">
        <v>37</v>
      </c>
      <c r="Z161" s="17" t="s">
        <v>38</v>
      </c>
      <c r="AA161" s="15" t="s">
        <v>36</v>
      </c>
      <c r="AB161" s="16" t="s">
        <v>37</v>
      </c>
      <c r="AC161" s="17" t="s">
        <v>38</v>
      </c>
      <c r="AD161" s="15" t="s">
        <v>36</v>
      </c>
      <c r="AE161" s="16" t="s">
        <v>37</v>
      </c>
      <c r="AF161" s="17" t="s">
        <v>38</v>
      </c>
      <c r="AG161" s="15" t="s">
        <v>36</v>
      </c>
      <c r="AH161" s="16" t="s">
        <v>37</v>
      </c>
      <c r="AI161" s="17" t="s">
        <v>38</v>
      </c>
      <c r="AJ161" s="15" t="s">
        <v>36</v>
      </c>
      <c r="AK161" s="16" t="s">
        <v>37</v>
      </c>
      <c r="AL161" s="17" t="s">
        <v>38</v>
      </c>
      <c r="AM161" s="15" t="s">
        <v>36</v>
      </c>
      <c r="AN161" s="16" t="s">
        <v>37</v>
      </c>
      <c r="AO161" s="17" t="s">
        <v>38</v>
      </c>
      <c r="AP161" s="15" t="s">
        <v>36</v>
      </c>
      <c r="AQ161" s="16" t="s">
        <v>37</v>
      </c>
      <c r="AR161" s="17" t="s">
        <v>38</v>
      </c>
      <c r="AS161" s="15" t="s">
        <v>36</v>
      </c>
      <c r="AT161" s="16" t="s">
        <v>37</v>
      </c>
      <c r="AU161" s="17" t="s">
        <v>38</v>
      </c>
      <c r="AV161" s="15" t="s">
        <v>36</v>
      </c>
      <c r="AW161" s="16" t="s">
        <v>37</v>
      </c>
      <c r="AX161" s="17" t="s">
        <v>38</v>
      </c>
      <c r="AY161" s="15" t="s">
        <v>36</v>
      </c>
      <c r="AZ161" s="16" t="s">
        <v>37</v>
      </c>
      <c r="BA161" s="17" t="s">
        <v>38</v>
      </c>
      <c r="BB161" s="15" t="s">
        <v>36</v>
      </c>
      <c r="BC161" s="16" t="s">
        <v>37</v>
      </c>
      <c r="BD161" s="17" t="s">
        <v>38</v>
      </c>
      <c r="BE161" s="15" t="s">
        <v>36</v>
      </c>
      <c r="BF161" s="16" t="s">
        <v>37</v>
      </c>
      <c r="BG161" s="17" t="s">
        <v>38</v>
      </c>
      <c r="BH161" s="15" t="s">
        <v>36</v>
      </c>
      <c r="BI161" s="16" t="s">
        <v>37</v>
      </c>
      <c r="BJ161" s="17" t="s">
        <v>38</v>
      </c>
    </row>
    <row r="162" spans="1:62" ht="12" customHeight="1" x14ac:dyDescent="0.2">
      <c r="A162" s="18" t="s">
        <v>5</v>
      </c>
      <c r="B162" s="19" t="s">
        <v>124</v>
      </c>
      <c r="C162" s="20"/>
      <c r="D162" s="21"/>
      <c r="E162" s="22"/>
      <c r="F162" s="20"/>
      <c r="G162" s="21"/>
      <c r="H162" s="22"/>
      <c r="I162" s="20"/>
      <c r="J162" s="21"/>
      <c r="K162" s="22"/>
      <c r="L162" s="20"/>
      <c r="M162" s="21"/>
      <c r="N162" s="22"/>
      <c r="O162" s="20"/>
      <c r="P162" s="21"/>
      <c r="Q162" s="22"/>
      <c r="R162" s="20"/>
      <c r="S162" s="21"/>
      <c r="T162" s="22"/>
      <c r="U162" s="20"/>
      <c r="V162" s="21"/>
      <c r="W162" s="22"/>
      <c r="X162" s="20"/>
      <c r="Y162" s="21"/>
      <c r="Z162" s="22"/>
      <c r="AA162" s="20"/>
      <c r="AB162" s="21"/>
      <c r="AC162" s="22"/>
      <c r="AD162" s="20"/>
      <c r="AE162" s="21"/>
      <c r="AF162" s="22"/>
      <c r="AG162" s="20"/>
      <c r="AH162" s="21"/>
      <c r="AI162" s="22"/>
      <c r="AJ162" s="20"/>
      <c r="AK162" s="21"/>
      <c r="AL162" s="22"/>
      <c r="AM162" s="20"/>
      <c r="AN162" s="21"/>
      <c r="AO162" s="22"/>
      <c r="AP162" s="20"/>
      <c r="AQ162" s="21"/>
      <c r="AR162" s="22"/>
      <c r="AS162" s="20"/>
      <c r="AT162" s="21"/>
      <c r="AU162" s="22"/>
      <c r="AV162" s="20"/>
      <c r="AW162" s="21"/>
      <c r="AX162" s="22"/>
      <c r="AY162" s="20"/>
      <c r="AZ162" s="21"/>
      <c r="BA162" s="22"/>
      <c r="BB162" s="20"/>
      <c r="BC162" s="21"/>
      <c r="BD162" s="22"/>
      <c r="BE162" s="20"/>
      <c r="BF162" s="21"/>
      <c r="BG162" s="22"/>
      <c r="BH162" s="20"/>
      <c r="BI162" s="21"/>
      <c r="BJ162" s="22"/>
    </row>
    <row r="163" spans="1:62" ht="12" customHeight="1" x14ac:dyDescent="0.2">
      <c r="A163" s="18" t="s">
        <v>5</v>
      </c>
      <c r="B163" s="19" t="s">
        <v>125</v>
      </c>
      <c r="C163" s="20"/>
      <c r="D163" s="21"/>
      <c r="E163" s="22"/>
      <c r="F163" s="20"/>
      <c r="G163" s="21"/>
      <c r="H163" s="22"/>
      <c r="I163" s="20"/>
      <c r="J163" s="21"/>
      <c r="K163" s="22"/>
      <c r="L163" s="20"/>
      <c r="M163" s="21"/>
      <c r="N163" s="22"/>
      <c r="O163" s="20"/>
      <c r="P163" s="21"/>
      <c r="Q163" s="22"/>
      <c r="R163" s="20"/>
      <c r="S163" s="21"/>
      <c r="T163" s="22"/>
      <c r="U163" s="20"/>
      <c r="V163" s="21"/>
      <c r="W163" s="22"/>
      <c r="X163" s="20"/>
      <c r="Y163" s="21"/>
      <c r="Z163" s="22"/>
      <c r="AA163" s="20"/>
      <c r="AB163" s="21"/>
      <c r="AC163" s="22"/>
      <c r="AD163" s="20"/>
      <c r="AE163" s="21"/>
      <c r="AF163" s="22"/>
      <c r="AG163" s="20"/>
      <c r="AH163" s="21"/>
      <c r="AI163" s="22"/>
      <c r="AJ163" s="20"/>
      <c r="AK163" s="21"/>
      <c r="AL163" s="22"/>
      <c r="AM163" s="20"/>
      <c r="AN163" s="21"/>
      <c r="AO163" s="22"/>
      <c r="AP163" s="20"/>
      <c r="AQ163" s="21"/>
      <c r="AR163" s="22"/>
      <c r="AS163" s="20"/>
      <c r="AT163" s="21"/>
      <c r="AU163" s="22"/>
      <c r="AV163" s="20"/>
      <c r="AW163" s="21"/>
      <c r="AX163" s="22"/>
      <c r="AY163" s="20"/>
      <c r="AZ163" s="21"/>
      <c r="BA163" s="22"/>
      <c r="BB163" s="20"/>
      <c r="BC163" s="21"/>
      <c r="BD163" s="22"/>
      <c r="BE163" s="20"/>
      <c r="BF163" s="21"/>
      <c r="BG163" s="22"/>
      <c r="BH163" s="20"/>
      <c r="BI163" s="21"/>
      <c r="BJ163" s="22"/>
    </row>
    <row r="164" spans="1:62" ht="12" customHeight="1" x14ac:dyDescent="0.2">
      <c r="A164" s="18" t="s">
        <v>5</v>
      </c>
      <c r="B164" s="19" t="s">
        <v>126</v>
      </c>
      <c r="C164" s="20"/>
      <c r="D164" s="21"/>
      <c r="E164" s="22"/>
      <c r="F164" s="20"/>
      <c r="G164" s="21"/>
      <c r="H164" s="22"/>
      <c r="I164" s="20"/>
      <c r="J164" s="21"/>
      <c r="K164" s="22"/>
      <c r="L164" s="20"/>
      <c r="M164" s="21"/>
      <c r="N164" s="22"/>
      <c r="O164" s="20"/>
      <c r="P164" s="21"/>
      <c r="Q164" s="22"/>
      <c r="R164" s="20"/>
      <c r="S164" s="21"/>
      <c r="T164" s="22"/>
      <c r="U164" s="20"/>
      <c r="V164" s="21"/>
      <c r="W164" s="22"/>
      <c r="X164" s="20"/>
      <c r="Y164" s="21"/>
      <c r="Z164" s="22"/>
      <c r="AA164" s="20"/>
      <c r="AB164" s="21"/>
      <c r="AC164" s="22"/>
      <c r="AD164" s="20"/>
      <c r="AE164" s="21"/>
      <c r="AF164" s="22"/>
      <c r="AG164" s="20"/>
      <c r="AH164" s="21"/>
      <c r="AI164" s="22"/>
      <c r="AJ164" s="20"/>
      <c r="AK164" s="21"/>
      <c r="AL164" s="22"/>
      <c r="AM164" s="20"/>
      <c r="AN164" s="21"/>
      <c r="AO164" s="22"/>
      <c r="AP164" s="20"/>
      <c r="AQ164" s="21"/>
      <c r="AR164" s="22"/>
      <c r="AS164" s="20"/>
      <c r="AT164" s="21"/>
      <c r="AU164" s="22"/>
      <c r="AV164" s="20"/>
      <c r="AW164" s="21"/>
      <c r="AX164" s="22"/>
      <c r="AY164" s="20"/>
      <c r="AZ164" s="21"/>
      <c r="BA164" s="22"/>
      <c r="BB164" s="20"/>
      <c r="BC164" s="21"/>
      <c r="BD164" s="22"/>
      <c r="BE164" s="20"/>
      <c r="BF164" s="21"/>
      <c r="BG164" s="22"/>
      <c r="BH164" s="20"/>
      <c r="BI164" s="21"/>
      <c r="BJ164" s="22"/>
    </row>
    <row r="165" spans="1:62" ht="12" customHeight="1" x14ac:dyDescent="0.2">
      <c r="A165" s="18" t="s">
        <v>5</v>
      </c>
      <c r="B165" s="19" t="s">
        <v>127</v>
      </c>
      <c r="C165" s="20"/>
      <c r="D165" s="21"/>
      <c r="E165" s="22"/>
      <c r="F165" s="20"/>
      <c r="G165" s="21"/>
      <c r="H165" s="22"/>
      <c r="I165" s="20"/>
      <c r="J165" s="21"/>
      <c r="K165" s="22"/>
      <c r="L165" s="20"/>
      <c r="M165" s="21"/>
      <c r="N165" s="22"/>
      <c r="O165" s="20"/>
      <c r="P165" s="21"/>
      <c r="Q165" s="22"/>
      <c r="R165" s="20"/>
      <c r="S165" s="21"/>
      <c r="T165" s="22"/>
      <c r="U165" s="20"/>
      <c r="V165" s="21"/>
      <c r="W165" s="22"/>
      <c r="X165" s="20"/>
      <c r="Y165" s="21"/>
      <c r="Z165" s="22"/>
      <c r="AA165" s="20"/>
      <c r="AB165" s="21"/>
      <c r="AC165" s="22"/>
      <c r="AD165" s="20"/>
      <c r="AE165" s="21"/>
      <c r="AF165" s="22"/>
      <c r="AG165" s="20"/>
      <c r="AH165" s="21"/>
      <c r="AI165" s="22"/>
      <c r="AJ165" s="20"/>
      <c r="AK165" s="21"/>
      <c r="AL165" s="22"/>
      <c r="AM165" s="20"/>
      <c r="AN165" s="21"/>
      <c r="AO165" s="22"/>
      <c r="AP165" s="20"/>
      <c r="AQ165" s="21"/>
      <c r="AR165" s="22"/>
      <c r="AS165" s="20"/>
      <c r="AT165" s="21"/>
      <c r="AU165" s="22"/>
      <c r="AV165" s="20"/>
      <c r="AW165" s="21"/>
      <c r="AX165" s="22"/>
      <c r="AY165" s="20"/>
      <c r="AZ165" s="21"/>
      <c r="BA165" s="22"/>
      <c r="BB165" s="20"/>
      <c r="BC165" s="21"/>
      <c r="BD165" s="22"/>
      <c r="BE165" s="20"/>
      <c r="BF165" s="21"/>
      <c r="BG165" s="22"/>
      <c r="BH165" s="20"/>
      <c r="BI165" s="21"/>
      <c r="BJ165" s="22"/>
    </row>
    <row r="166" spans="1:62" ht="12" customHeight="1" x14ac:dyDescent="0.2">
      <c r="A166" s="18" t="s">
        <v>5</v>
      </c>
      <c r="B166" s="19" t="s">
        <v>128</v>
      </c>
      <c r="C166" s="20"/>
      <c r="D166" s="21"/>
      <c r="E166" s="22"/>
      <c r="F166" s="20"/>
      <c r="G166" s="21"/>
      <c r="H166" s="22"/>
      <c r="I166" s="20"/>
      <c r="J166" s="21"/>
      <c r="K166" s="22"/>
      <c r="L166" s="20"/>
      <c r="M166" s="21"/>
      <c r="N166" s="22"/>
      <c r="O166" s="20"/>
      <c r="P166" s="21"/>
      <c r="Q166" s="22"/>
      <c r="R166" s="20"/>
      <c r="S166" s="21"/>
      <c r="T166" s="22"/>
      <c r="U166" s="20"/>
      <c r="V166" s="21"/>
      <c r="W166" s="22"/>
      <c r="X166" s="20"/>
      <c r="Y166" s="21"/>
      <c r="Z166" s="22"/>
      <c r="AA166" s="20"/>
      <c r="AB166" s="21"/>
      <c r="AC166" s="22"/>
      <c r="AD166" s="20"/>
      <c r="AE166" s="21"/>
      <c r="AF166" s="22"/>
      <c r="AG166" s="20"/>
      <c r="AH166" s="21"/>
      <c r="AI166" s="22"/>
      <c r="AJ166" s="20"/>
      <c r="AK166" s="21"/>
      <c r="AL166" s="22"/>
      <c r="AM166" s="20"/>
      <c r="AN166" s="21"/>
      <c r="AO166" s="22"/>
      <c r="AP166" s="20"/>
      <c r="AQ166" s="21"/>
      <c r="AR166" s="22"/>
      <c r="AS166" s="20"/>
      <c r="AT166" s="21"/>
      <c r="AU166" s="22"/>
      <c r="AV166" s="20"/>
      <c r="AW166" s="21"/>
      <c r="AX166" s="22"/>
      <c r="AY166" s="20"/>
      <c r="AZ166" s="21"/>
      <c r="BA166" s="22"/>
      <c r="BB166" s="20"/>
      <c r="BC166" s="21"/>
      <c r="BD166" s="22"/>
      <c r="BE166" s="20"/>
      <c r="BF166" s="21"/>
      <c r="BG166" s="22"/>
      <c r="BH166" s="20"/>
      <c r="BI166" s="21"/>
      <c r="BJ166" s="22"/>
    </row>
    <row r="167" spans="1:62" ht="12" customHeight="1" x14ac:dyDescent="0.2">
      <c r="A167" s="18" t="s">
        <v>5</v>
      </c>
      <c r="B167" s="19" t="s">
        <v>129</v>
      </c>
      <c r="C167" s="20"/>
      <c r="D167" s="21"/>
      <c r="E167" s="22"/>
      <c r="F167" s="20"/>
      <c r="G167" s="21"/>
      <c r="H167" s="22"/>
      <c r="I167" s="20"/>
      <c r="J167" s="21"/>
      <c r="K167" s="22"/>
      <c r="L167" s="20"/>
      <c r="M167" s="21"/>
      <c r="N167" s="22"/>
      <c r="O167" s="20"/>
      <c r="P167" s="21"/>
      <c r="Q167" s="22"/>
      <c r="R167" s="20"/>
      <c r="S167" s="21"/>
      <c r="T167" s="22"/>
      <c r="U167" s="20"/>
      <c r="V167" s="21"/>
      <c r="W167" s="22"/>
      <c r="X167" s="20"/>
      <c r="Y167" s="21"/>
      <c r="Z167" s="22"/>
      <c r="AA167" s="20"/>
      <c r="AB167" s="21"/>
      <c r="AC167" s="22"/>
      <c r="AD167" s="20"/>
      <c r="AE167" s="21"/>
      <c r="AF167" s="22"/>
      <c r="AG167" s="20"/>
      <c r="AH167" s="21"/>
      <c r="AI167" s="22"/>
      <c r="AJ167" s="20"/>
      <c r="AK167" s="21"/>
      <c r="AL167" s="22"/>
      <c r="AM167" s="20"/>
      <c r="AN167" s="21"/>
      <c r="AO167" s="22"/>
      <c r="AP167" s="20"/>
      <c r="AQ167" s="21"/>
      <c r="AR167" s="22"/>
      <c r="AS167" s="20"/>
      <c r="AT167" s="21"/>
      <c r="AU167" s="22"/>
      <c r="AV167" s="20"/>
      <c r="AW167" s="21"/>
      <c r="AX167" s="22"/>
      <c r="AY167" s="20"/>
      <c r="AZ167" s="21"/>
      <c r="BA167" s="22"/>
      <c r="BB167" s="20"/>
      <c r="BC167" s="21"/>
      <c r="BD167" s="22"/>
      <c r="BE167" s="20"/>
      <c r="BF167" s="21"/>
      <c r="BG167" s="22"/>
      <c r="BH167" s="20"/>
      <c r="BI167" s="21"/>
      <c r="BJ167" s="22"/>
    </row>
    <row r="168" spans="1:62" ht="12" customHeight="1" x14ac:dyDescent="0.2">
      <c r="A168" s="18" t="s">
        <v>5</v>
      </c>
      <c r="B168" s="19" t="s">
        <v>130</v>
      </c>
      <c r="C168" s="20"/>
      <c r="D168" s="21"/>
      <c r="E168" s="22"/>
      <c r="F168" s="20"/>
      <c r="G168" s="21"/>
      <c r="H168" s="22"/>
      <c r="I168" s="20"/>
      <c r="J168" s="21"/>
      <c r="K168" s="22"/>
      <c r="L168" s="20"/>
      <c r="M168" s="21"/>
      <c r="N168" s="22"/>
      <c r="O168" s="20"/>
      <c r="P168" s="21"/>
      <c r="Q168" s="22"/>
      <c r="R168" s="20"/>
      <c r="S168" s="21"/>
      <c r="T168" s="22"/>
      <c r="U168" s="20"/>
      <c r="V168" s="21"/>
      <c r="W168" s="22"/>
      <c r="X168" s="20"/>
      <c r="Y168" s="21"/>
      <c r="Z168" s="22"/>
      <c r="AA168" s="20"/>
      <c r="AB168" s="21"/>
      <c r="AC168" s="22"/>
      <c r="AD168" s="20"/>
      <c r="AE168" s="21"/>
      <c r="AF168" s="22"/>
      <c r="AG168" s="20"/>
      <c r="AH168" s="21"/>
      <c r="AI168" s="22"/>
      <c r="AJ168" s="20"/>
      <c r="AK168" s="21"/>
      <c r="AL168" s="22"/>
      <c r="AM168" s="20"/>
      <c r="AN168" s="21"/>
      <c r="AO168" s="22"/>
      <c r="AP168" s="20"/>
      <c r="AQ168" s="21"/>
      <c r="AR168" s="22"/>
      <c r="AS168" s="20"/>
      <c r="AT168" s="21"/>
      <c r="AU168" s="22"/>
      <c r="AV168" s="20"/>
      <c r="AW168" s="21"/>
      <c r="AX168" s="22"/>
      <c r="AY168" s="20"/>
      <c r="AZ168" s="21"/>
      <c r="BA168" s="22"/>
      <c r="BB168" s="20"/>
      <c r="BC168" s="21"/>
      <c r="BD168" s="22"/>
      <c r="BE168" s="20"/>
      <c r="BF168" s="21"/>
      <c r="BG168" s="22"/>
      <c r="BH168" s="20"/>
      <c r="BI168" s="21"/>
      <c r="BJ168" s="22"/>
    </row>
    <row r="169" spans="1:62" ht="12" customHeight="1" thickBot="1" x14ac:dyDescent="0.25">
      <c r="A169" s="18" t="s">
        <v>5</v>
      </c>
      <c r="B169" s="19" t="s">
        <v>131</v>
      </c>
      <c r="C169" s="24"/>
      <c r="D169" s="25"/>
      <c r="E169" s="26"/>
      <c r="F169" s="24"/>
      <c r="G169" s="25"/>
      <c r="H169" s="26"/>
      <c r="I169" s="24"/>
      <c r="J169" s="25"/>
      <c r="K169" s="26"/>
      <c r="L169" s="24"/>
      <c r="M169" s="25"/>
      <c r="N169" s="26"/>
      <c r="O169" s="24"/>
      <c r="P169" s="25"/>
      <c r="Q169" s="26"/>
      <c r="R169" s="24"/>
      <c r="S169" s="25"/>
      <c r="T169" s="26"/>
      <c r="U169" s="24"/>
      <c r="V169" s="25"/>
      <c r="W169" s="26"/>
      <c r="X169" s="24"/>
      <c r="Y169" s="25"/>
      <c r="Z169" s="26"/>
      <c r="AA169" s="24"/>
      <c r="AB169" s="25"/>
      <c r="AC169" s="26"/>
      <c r="AD169" s="24"/>
      <c r="AE169" s="25"/>
      <c r="AF169" s="26"/>
      <c r="AG169" s="24"/>
      <c r="AH169" s="25"/>
      <c r="AI169" s="26"/>
      <c r="AJ169" s="24"/>
      <c r="AK169" s="25"/>
      <c r="AL169" s="26"/>
      <c r="AM169" s="24"/>
      <c r="AN169" s="25"/>
      <c r="AO169" s="26"/>
      <c r="AP169" s="24"/>
      <c r="AQ169" s="25"/>
      <c r="AR169" s="26"/>
      <c r="AS169" s="24"/>
      <c r="AT169" s="25"/>
      <c r="AU169" s="26"/>
      <c r="AV169" s="24"/>
      <c r="AW169" s="25"/>
      <c r="AX169" s="26"/>
      <c r="AY169" s="24"/>
      <c r="AZ169" s="25"/>
      <c r="BA169" s="26"/>
      <c r="BB169" s="24"/>
      <c r="BC169" s="25"/>
      <c r="BD169" s="26"/>
      <c r="BE169" s="24"/>
      <c r="BF169" s="25"/>
      <c r="BG169" s="26"/>
      <c r="BH169" s="24"/>
      <c r="BI169" s="25"/>
      <c r="BJ169" s="26"/>
    </row>
    <row r="170" spans="1:62" s="12" customFormat="1" ht="12" customHeight="1" x14ac:dyDescent="0.2">
      <c r="A170" s="13" t="s">
        <v>6</v>
      </c>
      <c r="B170" s="14" t="s">
        <v>12</v>
      </c>
      <c r="C170" s="15" t="s">
        <v>36</v>
      </c>
      <c r="D170" s="16" t="s">
        <v>37</v>
      </c>
      <c r="E170" s="17" t="s">
        <v>38</v>
      </c>
      <c r="F170" s="15" t="s">
        <v>36</v>
      </c>
      <c r="G170" s="16" t="s">
        <v>37</v>
      </c>
      <c r="H170" s="17" t="s">
        <v>38</v>
      </c>
      <c r="I170" s="15" t="s">
        <v>36</v>
      </c>
      <c r="J170" s="16" t="s">
        <v>37</v>
      </c>
      <c r="K170" s="17" t="s">
        <v>38</v>
      </c>
      <c r="L170" s="15" t="s">
        <v>36</v>
      </c>
      <c r="M170" s="16" t="s">
        <v>37</v>
      </c>
      <c r="N170" s="17" t="s">
        <v>38</v>
      </c>
      <c r="O170" s="15" t="s">
        <v>36</v>
      </c>
      <c r="P170" s="16" t="s">
        <v>37</v>
      </c>
      <c r="Q170" s="17" t="s">
        <v>38</v>
      </c>
      <c r="R170" s="15" t="s">
        <v>36</v>
      </c>
      <c r="S170" s="16" t="s">
        <v>37</v>
      </c>
      <c r="T170" s="17" t="s">
        <v>38</v>
      </c>
      <c r="U170" s="15" t="s">
        <v>36</v>
      </c>
      <c r="V170" s="16" t="s">
        <v>37</v>
      </c>
      <c r="W170" s="17" t="s">
        <v>38</v>
      </c>
      <c r="X170" s="15" t="s">
        <v>36</v>
      </c>
      <c r="Y170" s="16" t="s">
        <v>37</v>
      </c>
      <c r="Z170" s="17" t="s">
        <v>38</v>
      </c>
      <c r="AA170" s="15" t="s">
        <v>36</v>
      </c>
      <c r="AB170" s="16" t="s">
        <v>37</v>
      </c>
      <c r="AC170" s="17" t="s">
        <v>38</v>
      </c>
      <c r="AD170" s="15" t="s">
        <v>36</v>
      </c>
      <c r="AE170" s="16" t="s">
        <v>37</v>
      </c>
      <c r="AF170" s="17" t="s">
        <v>38</v>
      </c>
      <c r="AG170" s="15" t="s">
        <v>36</v>
      </c>
      <c r="AH170" s="16" t="s">
        <v>37</v>
      </c>
      <c r="AI170" s="17" t="s">
        <v>38</v>
      </c>
      <c r="AJ170" s="15" t="s">
        <v>36</v>
      </c>
      <c r="AK170" s="16" t="s">
        <v>37</v>
      </c>
      <c r="AL170" s="17" t="s">
        <v>38</v>
      </c>
      <c r="AM170" s="15" t="s">
        <v>36</v>
      </c>
      <c r="AN170" s="16" t="s">
        <v>37</v>
      </c>
      <c r="AO170" s="17" t="s">
        <v>38</v>
      </c>
      <c r="AP170" s="15" t="s">
        <v>36</v>
      </c>
      <c r="AQ170" s="16" t="s">
        <v>37</v>
      </c>
      <c r="AR170" s="17" t="s">
        <v>38</v>
      </c>
      <c r="AS170" s="15" t="s">
        <v>36</v>
      </c>
      <c r="AT170" s="16" t="s">
        <v>37</v>
      </c>
      <c r="AU170" s="17" t="s">
        <v>38</v>
      </c>
      <c r="AV170" s="15" t="s">
        <v>36</v>
      </c>
      <c r="AW170" s="16" t="s">
        <v>37</v>
      </c>
      <c r="AX170" s="17" t="s">
        <v>38</v>
      </c>
      <c r="AY170" s="15" t="s">
        <v>36</v>
      </c>
      <c r="AZ170" s="16" t="s">
        <v>37</v>
      </c>
      <c r="BA170" s="17" t="s">
        <v>38</v>
      </c>
      <c r="BB170" s="15" t="s">
        <v>36</v>
      </c>
      <c r="BC170" s="16" t="s">
        <v>37</v>
      </c>
      <c r="BD170" s="17" t="s">
        <v>38</v>
      </c>
      <c r="BE170" s="15" t="s">
        <v>36</v>
      </c>
      <c r="BF170" s="16" t="s">
        <v>37</v>
      </c>
      <c r="BG170" s="17" t="s">
        <v>38</v>
      </c>
      <c r="BH170" s="15" t="s">
        <v>36</v>
      </c>
      <c r="BI170" s="16" t="s">
        <v>37</v>
      </c>
      <c r="BJ170" s="17" t="s">
        <v>38</v>
      </c>
    </row>
    <row r="171" spans="1:62" ht="12" customHeight="1" x14ac:dyDescent="0.2">
      <c r="A171" s="18" t="s">
        <v>6</v>
      </c>
      <c r="B171" s="19" t="s">
        <v>132</v>
      </c>
      <c r="C171" s="20"/>
      <c r="D171" s="21"/>
      <c r="E171" s="22"/>
      <c r="F171" s="20"/>
      <c r="G171" s="21"/>
      <c r="H171" s="22"/>
      <c r="I171" s="20"/>
      <c r="J171" s="21"/>
      <c r="K171" s="22"/>
      <c r="L171" s="20"/>
      <c r="M171" s="21"/>
      <c r="N171" s="22"/>
      <c r="O171" s="20"/>
      <c r="P171" s="21"/>
      <c r="Q171" s="22"/>
      <c r="R171" s="20"/>
      <c r="S171" s="21"/>
      <c r="T171" s="22"/>
      <c r="U171" s="20"/>
      <c r="V171" s="21"/>
      <c r="W171" s="22"/>
      <c r="X171" s="20"/>
      <c r="Y171" s="21"/>
      <c r="Z171" s="22"/>
      <c r="AA171" s="20"/>
      <c r="AB171" s="21"/>
      <c r="AC171" s="22"/>
      <c r="AD171" s="20"/>
      <c r="AE171" s="21"/>
      <c r="AF171" s="22"/>
      <c r="AG171" s="20"/>
      <c r="AH171" s="21"/>
      <c r="AI171" s="22"/>
      <c r="AJ171" s="20"/>
      <c r="AK171" s="21"/>
      <c r="AL171" s="22"/>
      <c r="AM171" s="20"/>
      <c r="AN171" s="21"/>
      <c r="AO171" s="22"/>
      <c r="AP171" s="20"/>
      <c r="AQ171" s="21"/>
      <c r="AR171" s="22"/>
      <c r="AS171" s="20"/>
      <c r="AT171" s="21"/>
      <c r="AU171" s="22"/>
      <c r="AV171" s="20"/>
      <c r="AW171" s="21"/>
      <c r="AX171" s="22"/>
      <c r="AY171" s="20"/>
      <c r="AZ171" s="21"/>
      <c r="BA171" s="22"/>
      <c r="BB171" s="20"/>
      <c r="BC171" s="21"/>
      <c r="BD171" s="22"/>
      <c r="BE171" s="20"/>
      <c r="BF171" s="21"/>
      <c r="BG171" s="22"/>
      <c r="BH171" s="20"/>
      <c r="BI171" s="21"/>
      <c r="BJ171" s="22"/>
    </row>
    <row r="172" spans="1:62" ht="12" customHeight="1" x14ac:dyDescent="0.2">
      <c r="A172" s="18" t="s">
        <v>6</v>
      </c>
      <c r="B172" s="19" t="s">
        <v>133</v>
      </c>
      <c r="C172" s="20"/>
      <c r="D172" s="21"/>
      <c r="E172" s="22"/>
      <c r="F172" s="20"/>
      <c r="G172" s="21"/>
      <c r="H172" s="22"/>
      <c r="I172" s="20"/>
      <c r="J172" s="21"/>
      <c r="K172" s="22"/>
      <c r="L172" s="20"/>
      <c r="M172" s="21"/>
      <c r="N172" s="22"/>
      <c r="O172" s="20"/>
      <c r="P172" s="21"/>
      <c r="Q172" s="22"/>
      <c r="R172" s="20"/>
      <c r="S172" s="21"/>
      <c r="T172" s="22"/>
      <c r="U172" s="20"/>
      <c r="V172" s="21"/>
      <c r="W172" s="22"/>
      <c r="X172" s="20"/>
      <c r="Y172" s="21"/>
      <c r="Z172" s="22"/>
      <c r="AA172" s="20"/>
      <c r="AB172" s="21"/>
      <c r="AC172" s="22"/>
      <c r="AD172" s="20"/>
      <c r="AE172" s="21"/>
      <c r="AF172" s="22"/>
      <c r="AG172" s="20"/>
      <c r="AH172" s="21"/>
      <c r="AI172" s="22"/>
      <c r="AJ172" s="20"/>
      <c r="AK172" s="21"/>
      <c r="AL172" s="22"/>
      <c r="AM172" s="20"/>
      <c r="AN172" s="21"/>
      <c r="AO172" s="22"/>
      <c r="AP172" s="20"/>
      <c r="AQ172" s="21"/>
      <c r="AR172" s="22"/>
      <c r="AS172" s="20"/>
      <c r="AT172" s="21"/>
      <c r="AU172" s="22"/>
      <c r="AV172" s="20"/>
      <c r="AW172" s="21"/>
      <c r="AX172" s="22"/>
      <c r="AY172" s="20"/>
      <c r="AZ172" s="21"/>
      <c r="BA172" s="22"/>
      <c r="BB172" s="20"/>
      <c r="BC172" s="21"/>
      <c r="BD172" s="22"/>
      <c r="BE172" s="20"/>
      <c r="BF172" s="21"/>
      <c r="BG172" s="22"/>
      <c r="BH172" s="20"/>
      <c r="BI172" s="21"/>
      <c r="BJ172" s="22"/>
    </row>
    <row r="173" spans="1:62" ht="12" customHeight="1" x14ac:dyDescent="0.2">
      <c r="A173" s="18" t="s">
        <v>6</v>
      </c>
      <c r="B173" s="19" t="s">
        <v>134</v>
      </c>
      <c r="C173" s="20"/>
      <c r="D173" s="21"/>
      <c r="E173" s="22"/>
      <c r="F173" s="20"/>
      <c r="G173" s="21"/>
      <c r="H173" s="22"/>
      <c r="I173" s="20"/>
      <c r="J173" s="21"/>
      <c r="K173" s="22"/>
      <c r="L173" s="20"/>
      <c r="M173" s="21"/>
      <c r="N173" s="22"/>
      <c r="O173" s="20"/>
      <c r="P173" s="21"/>
      <c r="Q173" s="22"/>
      <c r="R173" s="20"/>
      <c r="S173" s="21"/>
      <c r="T173" s="22"/>
      <c r="U173" s="20"/>
      <c r="V173" s="21"/>
      <c r="W173" s="22"/>
      <c r="X173" s="20"/>
      <c r="Y173" s="21"/>
      <c r="Z173" s="22"/>
      <c r="AA173" s="20"/>
      <c r="AB173" s="21"/>
      <c r="AC173" s="22"/>
      <c r="AD173" s="20"/>
      <c r="AE173" s="21"/>
      <c r="AF173" s="22"/>
      <c r="AG173" s="20"/>
      <c r="AH173" s="21"/>
      <c r="AI173" s="22"/>
      <c r="AJ173" s="20"/>
      <c r="AK173" s="21"/>
      <c r="AL173" s="22"/>
      <c r="AM173" s="20"/>
      <c r="AN173" s="21"/>
      <c r="AO173" s="22"/>
      <c r="AP173" s="20"/>
      <c r="AQ173" s="21"/>
      <c r="AR173" s="22"/>
      <c r="AS173" s="20"/>
      <c r="AT173" s="21"/>
      <c r="AU173" s="22"/>
      <c r="AV173" s="20"/>
      <c r="AW173" s="21"/>
      <c r="AX173" s="22"/>
      <c r="AY173" s="20"/>
      <c r="AZ173" s="21"/>
      <c r="BA173" s="22"/>
      <c r="BB173" s="20"/>
      <c r="BC173" s="21"/>
      <c r="BD173" s="22"/>
      <c r="BE173" s="20"/>
      <c r="BF173" s="21"/>
      <c r="BG173" s="22"/>
      <c r="BH173" s="20"/>
      <c r="BI173" s="21"/>
      <c r="BJ173" s="22"/>
    </row>
    <row r="174" spans="1:62" ht="12" customHeight="1" x14ac:dyDescent="0.2">
      <c r="A174" s="18" t="s">
        <v>6</v>
      </c>
      <c r="B174" s="19" t="s">
        <v>135</v>
      </c>
      <c r="C174" s="20"/>
      <c r="D174" s="21"/>
      <c r="E174" s="22"/>
      <c r="F174" s="20"/>
      <c r="G174" s="21"/>
      <c r="H174" s="22"/>
      <c r="I174" s="20"/>
      <c r="J174" s="21"/>
      <c r="K174" s="22"/>
      <c r="L174" s="20"/>
      <c r="M174" s="21"/>
      <c r="N174" s="22"/>
      <c r="O174" s="20"/>
      <c r="P174" s="21"/>
      <c r="Q174" s="22"/>
      <c r="R174" s="20"/>
      <c r="S174" s="21"/>
      <c r="T174" s="22"/>
      <c r="U174" s="20"/>
      <c r="V174" s="21"/>
      <c r="W174" s="22"/>
      <c r="X174" s="20"/>
      <c r="Y174" s="21"/>
      <c r="Z174" s="22"/>
      <c r="AA174" s="20"/>
      <c r="AB174" s="21"/>
      <c r="AC174" s="22"/>
      <c r="AD174" s="20"/>
      <c r="AE174" s="21"/>
      <c r="AF174" s="22"/>
      <c r="AG174" s="20"/>
      <c r="AH174" s="21"/>
      <c r="AI174" s="22"/>
      <c r="AJ174" s="20"/>
      <c r="AK174" s="21"/>
      <c r="AL174" s="22"/>
      <c r="AM174" s="20"/>
      <c r="AN174" s="21"/>
      <c r="AO174" s="22"/>
      <c r="AP174" s="20"/>
      <c r="AQ174" s="21"/>
      <c r="AR174" s="22"/>
      <c r="AS174" s="20"/>
      <c r="AT174" s="21"/>
      <c r="AU174" s="22"/>
      <c r="AV174" s="20"/>
      <c r="AW174" s="21"/>
      <c r="AX174" s="22"/>
      <c r="AY174" s="20"/>
      <c r="AZ174" s="21"/>
      <c r="BA174" s="22"/>
      <c r="BB174" s="20"/>
      <c r="BC174" s="21"/>
      <c r="BD174" s="22"/>
      <c r="BE174" s="20"/>
      <c r="BF174" s="21"/>
      <c r="BG174" s="22"/>
      <c r="BH174" s="20"/>
      <c r="BI174" s="21"/>
      <c r="BJ174" s="22"/>
    </row>
    <row r="175" spans="1:62" ht="12" customHeight="1" x14ac:dyDescent="0.2">
      <c r="A175" s="18" t="s">
        <v>6</v>
      </c>
      <c r="B175" s="19" t="s">
        <v>136</v>
      </c>
      <c r="C175" s="20"/>
      <c r="D175" s="21"/>
      <c r="E175" s="22"/>
      <c r="F175" s="20"/>
      <c r="G175" s="21"/>
      <c r="H175" s="22"/>
      <c r="I175" s="20"/>
      <c r="J175" s="21"/>
      <c r="K175" s="22"/>
      <c r="L175" s="20"/>
      <c r="M175" s="21"/>
      <c r="N175" s="22"/>
      <c r="O175" s="20"/>
      <c r="P175" s="21"/>
      <c r="Q175" s="22"/>
      <c r="R175" s="20"/>
      <c r="S175" s="21"/>
      <c r="T175" s="22"/>
      <c r="U175" s="20"/>
      <c r="V175" s="21"/>
      <c r="W175" s="22"/>
      <c r="X175" s="20"/>
      <c r="Y175" s="21"/>
      <c r="Z175" s="22"/>
      <c r="AA175" s="20"/>
      <c r="AB175" s="21"/>
      <c r="AC175" s="22"/>
      <c r="AD175" s="20"/>
      <c r="AE175" s="21"/>
      <c r="AF175" s="22"/>
      <c r="AG175" s="20"/>
      <c r="AH175" s="21"/>
      <c r="AI175" s="22"/>
      <c r="AJ175" s="20"/>
      <c r="AK175" s="21"/>
      <c r="AL175" s="22"/>
      <c r="AM175" s="20"/>
      <c r="AN175" s="21"/>
      <c r="AO175" s="22"/>
      <c r="AP175" s="20"/>
      <c r="AQ175" s="21"/>
      <c r="AR175" s="22"/>
      <c r="AS175" s="20"/>
      <c r="AT175" s="21"/>
      <c r="AU175" s="22"/>
      <c r="AV175" s="20"/>
      <c r="AW175" s="21"/>
      <c r="AX175" s="22"/>
      <c r="AY175" s="20"/>
      <c r="AZ175" s="21"/>
      <c r="BA175" s="22"/>
      <c r="BB175" s="20"/>
      <c r="BC175" s="21"/>
      <c r="BD175" s="22"/>
      <c r="BE175" s="20"/>
      <c r="BF175" s="21"/>
      <c r="BG175" s="22"/>
      <c r="BH175" s="20"/>
      <c r="BI175" s="21"/>
      <c r="BJ175" s="22"/>
    </row>
    <row r="176" spans="1:62" ht="12" customHeight="1" x14ac:dyDescent="0.2">
      <c r="A176" s="18" t="s">
        <v>6</v>
      </c>
      <c r="B176" s="19" t="s">
        <v>137</v>
      </c>
      <c r="C176" s="20"/>
      <c r="D176" s="21"/>
      <c r="E176" s="22"/>
      <c r="F176" s="20"/>
      <c r="G176" s="21"/>
      <c r="H176" s="22"/>
      <c r="I176" s="20"/>
      <c r="J176" s="21"/>
      <c r="K176" s="22"/>
      <c r="L176" s="20"/>
      <c r="M176" s="21"/>
      <c r="N176" s="22"/>
      <c r="O176" s="20"/>
      <c r="P176" s="21"/>
      <c r="Q176" s="22"/>
      <c r="R176" s="20"/>
      <c r="S176" s="21"/>
      <c r="T176" s="22"/>
      <c r="U176" s="20"/>
      <c r="V176" s="21"/>
      <c r="W176" s="22"/>
      <c r="X176" s="20"/>
      <c r="Y176" s="21"/>
      <c r="Z176" s="22"/>
      <c r="AA176" s="20"/>
      <c r="AB176" s="21"/>
      <c r="AC176" s="22"/>
      <c r="AD176" s="20"/>
      <c r="AE176" s="21"/>
      <c r="AF176" s="22"/>
      <c r="AG176" s="20"/>
      <c r="AH176" s="21"/>
      <c r="AI176" s="22"/>
      <c r="AJ176" s="20"/>
      <c r="AK176" s="21"/>
      <c r="AL176" s="22"/>
      <c r="AM176" s="20"/>
      <c r="AN176" s="21"/>
      <c r="AO176" s="22"/>
      <c r="AP176" s="20"/>
      <c r="AQ176" s="21"/>
      <c r="AR176" s="22"/>
      <c r="AS176" s="20"/>
      <c r="AT176" s="21"/>
      <c r="AU176" s="22"/>
      <c r="AV176" s="20"/>
      <c r="AW176" s="21"/>
      <c r="AX176" s="22"/>
      <c r="AY176" s="20"/>
      <c r="AZ176" s="21"/>
      <c r="BA176" s="22"/>
      <c r="BB176" s="20"/>
      <c r="BC176" s="21"/>
      <c r="BD176" s="22"/>
      <c r="BE176" s="20"/>
      <c r="BF176" s="21"/>
      <c r="BG176" s="22"/>
      <c r="BH176" s="20"/>
      <c r="BI176" s="21"/>
      <c r="BJ176" s="22"/>
    </row>
    <row r="177" spans="1:62" ht="12" customHeight="1" thickBot="1" x14ac:dyDescent="0.25">
      <c r="A177" s="18" t="s">
        <v>6</v>
      </c>
      <c r="B177" s="19" t="s">
        <v>138</v>
      </c>
      <c r="C177" s="24"/>
      <c r="D177" s="25"/>
      <c r="E177" s="26"/>
      <c r="F177" s="24"/>
      <c r="G177" s="25"/>
      <c r="H177" s="26"/>
      <c r="I177" s="24"/>
      <c r="J177" s="25"/>
      <c r="K177" s="26"/>
      <c r="L177" s="24"/>
      <c r="M177" s="25"/>
      <c r="N177" s="26"/>
      <c r="O177" s="24"/>
      <c r="P177" s="25"/>
      <c r="Q177" s="26"/>
      <c r="R177" s="24"/>
      <c r="S177" s="25"/>
      <c r="T177" s="26"/>
      <c r="U177" s="24"/>
      <c r="V177" s="25"/>
      <c r="W177" s="26"/>
      <c r="X177" s="24"/>
      <c r="Y177" s="25"/>
      <c r="Z177" s="26"/>
      <c r="AA177" s="24"/>
      <c r="AB177" s="25"/>
      <c r="AC177" s="26"/>
      <c r="AD177" s="24"/>
      <c r="AE177" s="25"/>
      <c r="AF177" s="26"/>
      <c r="AG177" s="24"/>
      <c r="AH177" s="25"/>
      <c r="AI177" s="26"/>
      <c r="AJ177" s="24"/>
      <c r="AK177" s="25"/>
      <c r="AL177" s="26"/>
      <c r="AM177" s="24"/>
      <c r="AN177" s="25"/>
      <c r="AO177" s="26"/>
      <c r="AP177" s="24"/>
      <c r="AQ177" s="25"/>
      <c r="AR177" s="26"/>
      <c r="AS177" s="24"/>
      <c r="AT177" s="25"/>
      <c r="AU177" s="26"/>
      <c r="AV177" s="24"/>
      <c r="AW177" s="25"/>
      <c r="AX177" s="26"/>
      <c r="AY177" s="24"/>
      <c r="AZ177" s="25"/>
      <c r="BA177" s="26"/>
      <c r="BB177" s="24"/>
      <c r="BC177" s="25"/>
      <c r="BD177" s="26"/>
      <c r="BE177" s="24"/>
      <c r="BF177" s="25"/>
      <c r="BG177" s="26"/>
      <c r="BH177" s="24"/>
      <c r="BI177" s="25"/>
      <c r="BJ177" s="26"/>
    </row>
    <row r="232" spans="1:62" ht="27.75" customHeight="1" x14ac:dyDescent="0.2">
      <c r="A232" s="28"/>
      <c r="B232" s="29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</row>
    <row r="233" spans="1:62" ht="27.75" customHeight="1" x14ac:dyDescent="0.2">
      <c r="A233" s="28"/>
      <c r="B233" s="29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</row>
    <row r="234" spans="1:62" ht="27.75" customHeight="1" x14ac:dyDescent="0.2">
      <c r="A234" s="28"/>
      <c r="B234" s="29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</row>
    <row r="235" spans="1:62" ht="27.75" customHeight="1" x14ac:dyDescent="0.2">
      <c r="A235" s="28"/>
      <c r="B235" s="29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</row>
    <row r="236" spans="1:62" ht="27.75" customHeight="1" x14ac:dyDescent="0.2">
      <c r="A236" s="28"/>
      <c r="B236" s="29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</row>
    <row r="237" spans="1:62" ht="27.75" customHeight="1" x14ac:dyDescent="0.2">
      <c r="A237" s="28"/>
      <c r="B237" s="29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</row>
    <row r="238" spans="1:62" ht="27.75" customHeight="1" x14ac:dyDescent="0.2">
      <c r="A238" s="28"/>
      <c r="B238" s="29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</row>
    <row r="239" spans="1:62" ht="27.75" customHeight="1" x14ac:dyDescent="0.2">
      <c r="A239" s="28"/>
      <c r="B239" s="29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</row>
    <row r="240" spans="1:62" ht="27.75" customHeight="1" x14ac:dyDescent="0.2">
      <c r="A240" s="28"/>
      <c r="B240" s="29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</row>
    <row r="241" spans="1:62" ht="27.75" customHeight="1" x14ac:dyDescent="0.2">
      <c r="A241" s="28"/>
      <c r="B241" s="29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</row>
    <row r="242" spans="1:62" ht="27.75" customHeight="1" x14ac:dyDescent="0.2">
      <c r="A242" s="28"/>
      <c r="B242" s="29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</row>
    <row r="243" spans="1:62" ht="27.75" customHeight="1" x14ac:dyDescent="0.2">
      <c r="A243" s="28"/>
      <c r="B243" s="29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</row>
    <row r="244" spans="1:62" ht="27.75" customHeight="1" x14ac:dyDescent="0.2">
      <c r="A244" s="28"/>
      <c r="B244" s="29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</row>
    <row r="245" spans="1:62" ht="27.75" customHeight="1" x14ac:dyDescent="0.2">
      <c r="A245" s="28"/>
      <c r="B245" s="29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</row>
    <row r="246" spans="1:62" ht="27.75" customHeight="1" x14ac:dyDescent="0.2">
      <c r="A246" s="28"/>
      <c r="B246" s="29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</row>
    <row r="247" spans="1:62" ht="27.75" customHeight="1" x14ac:dyDescent="0.2">
      <c r="A247" s="28"/>
      <c r="B247" s="29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</row>
    <row r="248" spans="1:62" ht="27.75" customHeight="1" x14ac:dyDescent="0.2">
      <c r="A248" s="28"/>
      <c r="B248" s="29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</row>
    <row r="249" spans="1:62" ht="27.75" customHeight="1" x14ac:dyDescent="0.2">
      <c r="A249" s="28"/>
      <c r="B249" s="29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</row>
    <row r="250" spans="1:62" ht="27.75" customHeight="1" x14ac:dyDescent="0.2">
      <c r="A250" s="28"/>
      <c r="B250" s="29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</row>
    <row r="251" spans="1:62" ht="27.75" customHeight="1" x14ac:dyDescent="0.2">
      <c r="A251" s="28"/>
      <c r="B251" s="29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</row>
    <row r="252" spans="1:62" ht="27.75" customHeight="1" x14ac:dyDescent="0.2">
      <c r="A252" s="28"/>
      <c r="B252" s="29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</row>
    <row r="253" spans="1:62" ht="27.75" customHeight="1" x14ac:dyDescent="0.2">
      <c r="A253" s="28"/>
      <c r="B253" s="29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</row>
    <row r="254" spans="1:62" ht="27.75" customHeight="1" x14ac:dyDescent="0.2">
      <c r="A254" s="28"/>
      <c r="B254" s="29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</row>
    <row r="255" spans="1:62" ht="27.75" customHeight="1" x14ac:dyDescent="0.2">
      <c r="A255" s="28"/>
      <c r="B255" s="29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</row>
    <row r="256" spans="1:62" ht="27.75" customHeight="1" x14ac:dyDescent="0.2">
      <c r="A256" s="28"/>
      <c r="B256" s="29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</row>
    <row r="257" spans="1:62" ht="27.75" customHeight="1" x14ac:dyDescent="0.2">
      <c r="A257" s="28"/>
      <c r="B257" s="29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</row>
    <row r="258" spans="1:62" ht="27.75" customHeight="1" x14ac:dyDescent="0.2">
      <c r="A258" s="28"/>
      <c r="B258" s="29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</row>
    <row r="259" spans="1:62" ht="27.75" customHeight="1" x14ac:dyDescent="0.2">
      <c r="A259" s="28"/>
      <c r="B259" s="29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</row>
    <row r="260" spans="1:62" ht="27.75" customHeight="1" x14ac:dyDescent="0.2">
      <c r="A260" s="28"/>
      <c r="B260" s="29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</row>
    <row r="261" spans="1:62" ht="27.75" customHeight="1" x14ac:dyDescent="0.2">
      <c r="A261" s="28"/>
      <c r="B261" s="29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</row>
    <row r="262" spans="1:62" ht="27.75" customHeight="1" x14ac:dyDescent="0.2">
      <c r="A262" s="28"/>
      <c r="B262" s="29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</row>
    <row r="263" spans="1:62" ht="27.75" customHeight="1" x14ac:dyDescent="0.2">
      <c r="A263" s="28"/>
      <c r="B263" s="29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</row>
    <row r="264" spans="1:62" ht="27.75" customHeight="1" x14ac:dyDescent="0.2">
      <c r="A264" s="28"/>
      <c r="B264" s="29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</row>
    <row r="265" spans="1:62" ht="27.75" customHeight="1" x14ac:dyDescent="0.2">
      <c r="A265" s="28"/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</row>
    <row r="266" spans="1:62" ht="27.75" customHeight="1" x14ac:dyDescent="0.2">
      <c r="A266" s="28"/>
      <c r="B266" s="29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</row>
    <row r="267" spans="1:62" ht="27.75" customHeight="1" x14ac:dyDescent="0.2">
      <c r="A267" s="28"/>
      <c r="B267" s="29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</row>
    <row r="268" spans="1:62" ht="27.75" customHeight="1" x14ac:dyDescent="0.2">
      <c r="A268" s="28"/>
      <c r="B268" s="29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</row>
    <row r="269" spans="1:62" ht="27.75" customHeight="1" x14ac:dyDescent="0.2">
      <c r="A269" s="28"/>
      <c r="B269" s="29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</row>
    <row r="270" spans="1:62" ht="27.75" customHeight="1" x14ac:dyDescent="0.2">
      <c r="A270" s="28"/>
      <c r="B270" s="29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</row>
    <row r="271" spans="1:62" ht="27.75" customHeight="1" x14ac:dyDescent="0.2">
      <c r="A271" s="28"/>
      <c r="B271" s="29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</row>
    <row r="272" spans="1:62" ht="27.75" customHeight="1" x14ac:dyDescent="0.2">
      <c r="A272" s="28"/>
      <c r="B272" s="29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</row>
    <row r="273" spans="1:62" ht="27.75" customHeight="1" x14ac:dyDescent="0.2">
      <c r="A273" s="28"/>
      <c r="B273" s="29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</row>
    <row r="274" spans="1:62" ht="27.75" customHeight="1" x14ac:dyDescent="0.2">
      <c r="A274" s="28"/>
      <c r="B274" s="29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</row>
    <row r="275" spans="1:62" ht="27.75" customHeight="1" x14ac:dyDescent="0.2">
      <c r="A275" s="28"/>
      <c r="B275" s="29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</row>
    <row r="276" spans="1:62" ht="27.75" customHeight="1" x14ac:dyDescent="0.2">
      <c r="A276" s="28"/>
      <c r="B276" s="29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</row>
    <row r="277" spans="1:62" ht="27.75" customHeight="1" x14ac:dyDescent="0.2">
      <c r="A277" s="28"/>
      <c r="B277" s="29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</row>
    <row r="278" spans="1:62" ht="27.75" customHeight="1" x14ac:dyDescent="0.2">
      <c r="A278" s="28"/>
      <c r="B278" s="29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</row>
    <row r="279" spans="1:62" ht="27.75" customHeight="1" x14ac:dyDescent="0.2">
      <c r="A279" s="28"/>
      <c r="B279" s="29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</row>
    <row r="280" spans="1:62" ht="27.75" customHeight="1" x14ac:dyDescent="0.2">
      <c r="A280" s="28"/>
      <c r="B280" s="29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</row>
    <row r="281" spans="1:62" ht="27.75" customHeight="1" x14ac:dyDescent="0.2">
      <c r="A281" s="28"/>
      <c r="B281" s="29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</row>
    <row r="282" spans="1:62" ht="27.75" customHeight="1" x14ac:dyDescent="0.2">
      <c r="A282" s="28"/>
      <c r="B282" s="29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</row>
    <row r="283" spans="1:62" ht="27.75" customHeight="1" x14ac:dyDescent="0.2">
      <c r="A283" s="28"/>
      <c r="B283" s="29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</row>
    <row r="284" spans="1:62" ht="27.75" customHeight="1" x14ac:dyDescent="0.2">
      <c r="A284" s="28"/>
      <c r="B284" s="29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</row>
    <row r="285" spans="1:62" ht="27.75" customHeight="1" x14ac:dyDescent="0.2">
      <c r="A285" s="28"/>
      <c r="B285" s="29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</row>
    <row r="286" spans="1:62" ht="27.75" customHeight="1" x14ac:dyDescent="0.2">
      <c r="A286" s="28"/>
      <c r="B286" s="29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</row>
    <row r="287" spans="1:62" ht="27.75" customHeight="1" x14ac:dyDescent="0.2">
      <c r="A287" s="28"/>
      <c r="B287" s="29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</row>
    <row r="288" spans="1:62" ht="27.75" customHeight="1" x14ac:dyDescent="0.2">
      <c r="A288" s="28"/>
      <c r="B288" s="29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</row>
    <row r="289" spans="1:62" ht="27.75" customHeight="1" x14ac:dyDescent="0.2">
      <c r="A289" s="28"/>
      <c r="B289" s="29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</row>
    <row r="290" spans="1:62" ht="27.75" customHeight="1" x14ac:dyDescent="0.2">
      <c r="A290" s="28"/>
      <c r="B290" s="29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</row>
    <row r="291" spans="1:62" ht="27.75" customHeight="1" x14ac:dyDescent="0.2">
      <c r="A291" s="28"/>
      <c r="B291" s="29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</row>
    <row r="292" spans="1:62" ht="27.75" customHeight="1" x14ac:dyDescent="0.2">
      <c r="A292" s="28"/>
      <c r="B292" s="29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</row>
    <row r="293" spans="1:62" ht="27.75" customHeight="1" x14ac:dyDescent="0.2">
      <c r="A293" s="28"/>
      <c r="B293" s="29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</row>
    <row r="294" spans="1:62" ht="27.75" customHeight="1" x14ac:dyDescent="0.2">
      <c r="A294" s="28"/>
      <c r="B294" s="29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</row>
    <row r="295" spans="1:62" ht="27.75" customHeight="1" x14ac:dyDescent="0.2">
      <c r="A295" s="28"/>
      <c r="B295" s="29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</row>
    <row r="296" spans="1:62" ht="27.75" customHeight="1" x14ac:dyDescent="0.2">
      <c r="A296" s="28"/>
      <c r="B296" s="29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</row>
    <row r="297" spans="1:62" ht="27.75" customHeight="1" x14ac:dyDescent="0.2">
      <c r="A297" s="28"/>
      <c r="B297" s="29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</row>
    <row r="298" spans="1:62" ht="27.75" customHeight="1" x14ac:dyDescent="0.2">
      <c r="A298" s="28"/>
      <c r="B298" s="29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</row>
    <row r="299" spans="1:62" ht="27.75" customHeight="1" x14ac:dyDescent="0.2">
      <c r="A299" s="28"/>
      <c r="B299" s="29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</row>
    <row r="300" spans="1:62" ht="27.75" customHeight="1" x14ac:dyDescent="0.2">
      <c r="A300" s="28"/>
      <c r="B300" s="29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</row>
    <row r="301" spans="1:62" ht="27.75" customHeight="1" x14ac:dyDescent="0.2">
      <c r="A301" s="28"/>
      <c r="B301" s="29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</row>
    <row r="302" spans="1:62" ht="27.75" customHeight="1" x14ac:dyDescent="0.2">
      <c r="A302" s="28"/>
      <c r="B302" s="29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</row>
    <row r="303" spans="1:62" ht="27.75" customHeight="1" x14ac:dyDescent="0.2">
      <c r="A303" s="28"/>
      <c r="B303" s="29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</row>
    <row r="304" spans="1:62" ht="27.75" customHeight="1" x14ac:dyDescent="0.2">
      <c r="A304" s="28"/>
      <c r="B304" s="29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</row>
    <row r="305" spans="1:62" ht="27.75" customHeight="1" x14ac:dyDescent="0.2">
      <c r="A305" s="28"/>
      <c r="B305" s="29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</row>
    <row r="306" spans="1:62" ht="27.75" customHeight="1" x14ac:dyDescent="0.2">
      <c r="A306" s="28"/>
      <c r="B306" s="29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</row>
    <row r="307" spans="1:62" ht="27.75" customHeight="1" x14ac:dyDescent="0.2">
      <c r="A307" s="28"/>
      <c r="B307" s="29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</row>
    <row r="308" spans="1:62" ht="27.75" customHeight="1" x14ac:dyDescent="0.2">
      <c r="A308" s="28"/>
      <c r="B308" s="29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</row>
    <row r="309" spans="1:62" ht="27.75" customHeight="1" x14ac:dyDescent="0.2">
      <c r="A309" s="28"/>
      <c r="B309" s="29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</row>
    <row r="310" spans="1:62" ht="27.75" customHeight="1" x14ac:dyDescent="0.2">
      <c r="A310" s="28"/>
      <c r="B310" s="29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</row>
    <row r="311" spans="1:62" ht="27.75" customHeight="1" x14ac:dyDescent="0.2">
      <c r="A311" s="28"/>
      <c r="B311" s="29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</row>
    <row r="312" spans="1:62" ht="27.75" customHeight="1" x14ac:dyDescent="0.2">
      <c r="A312" s="28"/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</row>
    <row r="313" spans="1:62" ht="27.75" customHeight="1" x14ac:dyDescent="0.2">
      <c r="A313" s="28"/>
      <c r="B313" s="29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</row>
    <row r="314" spans="1:62" ht="27.75" customHeight="1" x14ac:dyDescent="0.2">
      <c r="A314" s="28"/>
      <c r="B314" s="29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</row>
    <row r="315" spans="1:62" ht="27.75" customHeight="1" x14ac:dyDescent="0.2">
      <c r="A315" s="28"/>
      <c r="B315" s="29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</row>
    <row r="316" spans="1:62" ht="27.75" customHeight="1" x14ac:dyDescent="0.2">
      <c r="A316" s="28"/>
      <c r="B316" s="29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</row>
    <row r="317" spans="1:62" ht="27.75" customHeight="1" x14ac:dyDescent="0.2">
      <c r="A317" s="28"/>
      <c r="B317" s="29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</row>
    <row r="318" spans="1:62" ht="27.75" customHeight="1" x14ac:dyDescent="0.2">
      <c r="A318" s="28"/>
      <c r="B318" s="29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</row>
    <row r="319" spans="1:62" ht="27.75" customHeight="1" x14ac:dyDescent="0.2">
      <c r="A319" s="28"/>
      <c r="B319" s="29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</row>
    <row r="320" spans="1:62" ht="27.75" customHeight="1" x14ac:dyDescent="0.2">
      <c r="A320" s="28"/>
      <c r="B320" s="29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</row>
    <row r="321" spans="1:62" ht="27.75" customHeight="1" x14ac:dyDescent="0.2">
      <c r="A321" s="28"/>
      <c r="B321" s="29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</row>
    <row r="322" spans="1:62" ht="27.75" customHeight="1" x14ac:dyDescent="0.2">
      <c r="A322" s="28"/>
      <c r="B322" s="29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</row>
    <row r="323" spans="1:62" ht="27.75" customHeight="1" x14ac:dyDescent="0.2">
      <c r="A323" s="28"/>
      <c r="B323" s="29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</row>
    <row r="324" spans="1:62" ht="27.75" customHeight="1" x14ac:dyDescent="0.2">
      <c r="A324" s="28"/>
      <c r="B324" s="29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</row>
    <row r="325" spans="1:62" ht="27.75" customHeight="1" x14ac:dyDescent="0.2">
      <c r="A325" s="28"/>
      <c r="B325" s="29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</row>
    <row r="326" spans="1:62" ht="27.75" customHeight="1" x14ac:dyDescent="0.2">
      <c r="A326" s="28"/>
      <c r="B326" s="29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</row>
    <row r="327" spans="1:62" ht="27.75" customHeight="1" x14ac:dyDescent="0.2">
      <c r="A327" s="28"/>
      <c r="B327" s="29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</row>
    <row r="328" spans="1:62" ht="27.75" customHeight="1" x14ac:dyDescent="0.2">
      <c r="A328" s="28"/>
      <c r="B328" s="29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</row>
    <row r="329" spans="1:62" ht="27.75" customHeight="1" x14ac:dyDescent="0.2">
      <c r="A329" s="28"/>
      <c r="B329" s="29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</row>
    <row r="330" spans="1:62" ht="27.75" customHeight="1" x14ac:dyDescent="0.2">
      <c r="A330" s="28"/>
      <c r="B330" s="29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</row>
    <row r="331" spans="1:62" ht="27.75" customHeight="1" x14ac:dyDescent="0.2">
      <c r="A331" s="28"/>
      <c r="B331" s="29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</row>
    <row r="332" spans="1:62" ht="27.75" customHeight="1" x14ac:dyDescent="0.2">
      <c r="A332" s="28"/>
      <c r="B332" s="29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</row>
    <row r="333" spans="1:62" ht="27.75" customHeight="1" x14ac:dyDescent="0.2">
      <c r="A333" s="28"/>
      <c r="B333" s="29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</row>
    <row r="334" spans="1:62" ht="27.75" customHeight="1" x14ac:dyDescent="0.2">
      <c r="A334" s="28"/>
      <c r="B334" s="29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</row>
    <row r="335" spans="1:62" ht="27.75" customHeight="1" x14ac:dyDescent="0.2">
      <c r="A335" s="28"/>
      <c r="B335" s="29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</row>
    <row r="336" spans="1:62" ht="27.75" customHeight="1" x14ac:dyDescent="0.2">
      <c r="A336" s="28"/>
      <c r="B336" s="29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</row>
    <row r="337" spans="1:62" ht="27.75" customHeight="1" x14ac:dyDescent="0.2">
      <c r="A337" s="28"/>
      <c r="B337" s="29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</row>
    <row r="338" spans="1:62" ht="27.75" customHeight="1" x14ac:dyDescent="0.2">
      <c r="A338" s="28"/>
      <c r="B338" s="29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</row>
    <row r="339" spans="1:62" ht="27.75" customHeight="1" x14ac:dyDescent="0.2">
      <c r="A339" s="28"/>
      <c r="B339" s="29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</row>
    <row r="340" spans="1:62" ht="27.75" customHeight="1" x14ac:dyDescent="0.2">
      <c r="A340" s="28"/>
      <c r="B340" s="29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</row>
    <row r="341" spans="1:62" ht="27.75" customHeight="1" x14ac:dyDescent="0.2">
      <c r="A341" s="28"/>
      <c r="B341" s="29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</row>
    <row r="342" spans="1:62" ht="27.75" customHeight="1" x14ac:dyDescent="0.2">
      <c r="A342" s="28"/>
      <c r="B342" s="29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</row>
    <row r="343" spans="1:62" ht="27.75" customHeight="1" x14ac:dyDescent="0.2">
      <c r="A343" s="28"/>
      <c r="B343" s="29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</row>
    <row r="344" spans="1:62" ht="27.75" customHeight="1" x14ac:dyDescent="0.2">
      <c r="A344" s="28"/>
      <c r="B344" s="29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</row>
    <row r="345" spans="1:62" ht="27.75" customHeight="1" x14ac:dyDescent="0.2">
      <c r="A345" s="28"/>
      <c r="B345" s="29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</row>
    <row r="346" spans="1:62" ht="27.75" customHeight="1" x14ac:dyDescent="0.2">
      <c r="A346" s="28"/>
      <c r="B346" s="29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</row>
    <row r="347" spans="1:62" ht="27.75" customHeight="1" x14ac:dyDescent="0.2">
      <c r="A347" s="28"/>
      <c r="B347" s="29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</row>
    <row r="348" spans="1:62" ht="27.75" customHeight="1" x14ac:dyDescent="0.2">
      <c r="A348" s="28"/>
      <c r="B348" s="29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</row>
    <row r="349" spans="1:62" ht="27.75" customHeight="1" x14ac:dyDescent="0.2">
      <c r="A349" s="28"/>
      <c r="B349" s="29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</row>
    <row r="350" spans="1:62" ht="27.75" customHeight="1" x14ac:dyDescent="0.2">
      <c r="A350" s="28"/>
      <c r="B350" s="29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</row>
    <row r="351" spans="1:62" ht="27.75" customHeight="1" x14ac:dyDescent="0.2">
      <c r="A351" s="28"/>
      <c r="B351" s="29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</row>
    <row r="352" spans="1:62" ht="27.75" customHeight="1" x14ac:dyDescent="0.2">
      <c r="A352" s="28"/>
      <c r="B352" s="29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</row>
    <row r="353" spans="1:62" ht="27.75" customHeight="1" x14ac:dyDescent="0.2">
      <c r="A353" s="28"/>
      <c r="B353" s="29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</row>
    <row r="354" spans="1:62" ht="27.75" customHeight="1" x14ac:dyDescent="0.2">
      <c r="A354" s="28"/>
      <c r="B354" s="29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</row>
    <row r="355" spans="1:62" ht="27.75" customHeight="1" x14ac:dyDescent="0.2">
      <c r="A355" s="28"/>
      <c r="B355" s="29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</row>
    <row r="356" spans="1:62" ht="27.75" customHeight="1" x14ac:dyDescent="0.2">
      <c r="A356" s="28"/>
      <c r="B356" s="29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</row>
    <row r="357" spans="1:62" ht="27.75" customHeight="1" x14ac:dyDescent="0.2">
      <c r="A357" s="28"/>
      <c r="B357" s="29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</row>
    <row r="358" spans="1:62" ht="27.75" customHeight="1" x14ac:dyDescent="0.2">
      <c r="A358" s="28"/>
      <c r="B358" s="29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</row>
    <row r="359" spans="1:62" ht="27.75" customHeight="1" x14ac:dyDescent="0.2">
      <c r="A359" s="28"/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</row>
    <row r="360" spans="1:62" ht="27.75" customHeight="1" x14ac:dyDescent="0.2">
      <c r="A360" s="28"/>
      <c r="B360" s="29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</row>
    <row r="361" spans="1:62" ht="27.75" customHeight="1" x14ac:dyDescent="0.2">
      <c r="A361" s="28"/>
      <c r="B361" s="29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</row>
    <row r="362" spans="1:62" ht="27.75" customHeight="1" x14ac:dyDescent="0.2">
      <c r="A362" s="28"/>
      <c r="B362" s="29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</row>
    <row r="363" spans="1:62" ht="27.75" customHeight="1" x14ac:dyDescent="0.2">
      <c r="A363" s="28"/>
      <c r="B363" s="29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</row>
    <row r="364" spans="1:62" ht="27.75" customHeight="1" x14ac:dyDescent="0.2">
      <c r="A364" s="28"/>
      <c r="B364" s="29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</row>
    <row r="365" spans="1:62" ht="27.75" customHeight="1" x14ac:dyDescent="0.2">
      <c r="A365" s="28"/>
      <c r="B365" s="29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</row>
    <row r="366" spans="1:62" ht="27.75" customHeight="1" x14ac:dyDescent="0.2">
      <c r="A366" s="28"/>
      <c r="B366" s="29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</row>
    <row r="367" spans="1:62" ht="27.75" customHeight="1" x14ac:dyDescent="0.2">
      <c r="A367" s="28"/>
      <c r="B367" s="29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</row>
    <row r="368" spans="1:62" ht="27.75" customHeight="1" x14ac:dyDescent="0.2">
      <c r="A368" s="28"/>
      <c r="B368" s="29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</row>
    <row r="369" spans="1:62" ht="27.75" customHeight="1" x14ac:dyDescent="0.2">
      <c r="A369" s="28"/>
      <c r="B369" s="29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</row>
    <row r="370" spans="1:62" ht="27.75" customHeight="1" x14ac:dyDescent="0.2">
      <c r="A370" s="28"/>
      <c r="B370" s="29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</row>
    <row r="371" spans="1:62" ht="27.75" customHeight="1" x14ac:dyDescent="0.2">
      <c r="A371" s="28"/>
      <c r="B371" s="29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</row>
    <row r="372" spans="1:62" ht="27.75" customHeight="1" x14ac:dyDescent="0.2">
      <c r="A372" s="28"/>
      <c r="B372" s="29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</row>
    <row r="373" spans="1:62" ht="27.75" customHeight="1" x14ac:dyDescent="0.2">
      <c r="A373" s="28"/>
      <c r="B373" s="29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</row>
    <row r="374" spans="1:62" ht="27.75" customHeight="1" x14ac:dyDescent="0.2">
      <c r="A374" s="28"/>
      <c r="B374" s="29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</row>
    <row r="375" spans="1:62" ht="27.75" customHeight="1" x14ac:dyDescent="0.2">
      <c r="A375" s="28"/>
      <c r="B375" s="29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</row>
    <row r="376" spans="1:62" ht="27.75" customHeight="1" x14ac:dyDescent="0.2">
      <c r="A376" s="28"/>
      <c r="B376" s="29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</row>
    <row r="377" spans="1:62" ht="27.75" customHeight="1" x14ac:dyDescent="0.2">
      <c r="A377" s="28"/>
      <c r="B377" s="29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</row>
    <row r="378" spans="1:62" ht="27.75" customHeight="1" x14ac:dyDescent="0.2">
      <c r="A378" s="28"/>
      <c r="B378" s="29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</row>
    <row r="379" spans="1:62" ht="27.75" customHeight="1" x14ac:dyDescent="0.2">
      <c r="A379" s="28"/>
      <c r="B379" s="29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</row>
    <row r="380" spans="1:62" ht="27.75" customHeight="1" x14ac:dyDescent="0.2">
      <c r="A380" s="28"/>
      <c r="B380" s="29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</row>
    <row r="381" spans="1:62" ht="27.75" customHeight="1" x14ac:dyDescent="0.2">
      <c r="A381" s="28"/>
      <c r="B381" s="29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</row>
    <row r="382" spans="1:62" ht="27.75" customHeight="1" x14ac:dyDescent="0.2">
      <c r="A382" s="28"/>
      <c r="B382" s="29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</row>
    <row r="383" spans="1:62" ht="27.75" customHeight="1" x14ac:dyDescent="0.2">
      <c r="A383" s="28"/>
      <c r="B383" s="29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</row>
    <row r="384" spans="1:62" ht="27.75" customHeight="1" x14ac:dyDescent="0.2">
      <c r="A384" s="28"/>
      <c r="B384" s="29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</row>
    <row r="385" spans="1:62" ht="27.75" customHeight="1" x14ac:dyDescent="0.2">
      <c r="A385" s="28"/>
      <c r="B385" s="29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</row>
    <row r="386" spans="1:62" ht="27.75" customHeight="1" x14ac:dyDescent="0.2">
      <c r="A386" s="28"/>
      <c r="B386" s="29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</row>
    <row r="387" spans="1:62" ht="27.75" customHeight="1" x14ac:dyDescent="0.2">
      <c r="A387" s="28"/>
      <c r="B387" s="29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</row>
    <row r="388" spans="1:62" ht="27.75" customHeight="1" x14ac:dyDescent="0.2">
      <c r="A388" s="28"/>
      <c r="B388" s="29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  <c r="BJ388" s="30"/>
    </row>
    <row r="389" spans="1:62" ht="27.75" customHeight="1" x14ac:dyDescent="0.2">
      <c r="A389" s="28"/>
      <c r="B389" s="29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  <c r="BJ389" s="30"/>
    </row>
    <row r="390" spans="1:62" ht="27.75" customHeight="1" x14ac:dyDescent="0.2">
      <c r="A390" s="28"/>
      <c r="B390" s="29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</row>
    <row r="391" spans="1:62" ht="27.75" customHeight="1" x14ac:dyDescent="0.2">
      <c r="A391" s="28"/>
      <c r="B391" s="29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</row>
    <row r="392" spans="1:62" ht="27.75" customHeight="1" x14ac:dyDescent="0.2">
      <c r="A392" s="28"/>
      <c r="B392" s="29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</row>
    <row r="393" spans="1:62" ht="27.75" customHeight="1" x14ac:dyDescent="0.2">
      <c r="A393" s="28"/>
      <c r="B393" s="29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</row>
    <row r="394" spans="1:62" ht="27.75" customHeight="1" x14ac:dyDescent="0.2">
      <c r="A394" s="28"/>
      <c r="B394" s="29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</row>
    <row r="395" spans="1:62" ht="27.75" customHeight="1" x14ac:dyDescent="0.2">
      <c r="A395" s="28"/>
      <c r="B395" s="29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</row>
    <row r="396" spans="1:62" ht="27.75" customHeight="1" x14ac:dyDescent="0.2">
      <c r="A396" s="28"/>
      <c r="B396" s="29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</row>
    <row r="397" spans="1:62" ht="27.75" customHeight="1" x14ac:dyDescent="0.2">
      <c r="A397" s="28"/>
      <c r="B397" s="29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</row>
    <row r="398" spans="1:62" ht="27.75" customHeight="1" x14ac:dyDescent="0.2">
      <c r="A398" s="28"/>
      <c r="B398" s="29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</row>
    <row r="399" spans="1:62" ht="27.75" customHeight="1" x14ac:dyDescent="0.2">
      <c r="A399" s="28"/>
      <c r="B399" s="29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</row>
    <row r="400" spans="1:62" ht="27.75" customHeight="1" x14ac:dyDescent="0.2">
      <c r="A400" s="28"/>
      <c r="B400" s="29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</row>
    <row r="401" spans="1:62" ht="27.75" customHeight="1" x14ac:dyDescent="0.2">
      <c r="A401" s="28"/>
      <c r="B401" s="29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</row>
    <row r="402" spans="1:62" ht="27.75" customHeight="1" x14ac:dyDescent="0.2">
      <c r="A402" s="28"/>
      <c r="B402" s="29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</row>
    <row r="403" spans="1:62" ht="27.75" customHeight="1" x14ac:dyDescent="0.2">
      <c r="A403" s="28"/>
      <c r="B403" s="29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</row>
    <row r="404" spans="1:62" ht="27.75" customHeight="1" x14ac:dyDescent="0.2">
      <c r="A404" s="28"/>
      <c r="B404" s="29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</row>
    <row r="405" spans="1:62" ht="27.75" customHeight="1" x14ac:dyDescent="0.2">
      <c r="A405" s="28"/>
      <c r="B405" s="29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</row>
    <row r="406" spans="1:62" ht="27.75" customHeight="1" x14ac:dyDescent="0.2">
      <c r="A406" s="28"/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</row>
    <row r="407" spans="1:62" ht="27.75" customHeight="1" x14ac:dyDescent="0.2">
      <c r="A407" s="28"/>
      <c r="B407" s="29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</row>
    <row r="408" spans="1:62" ht="27.75" customHeight="1" x14ac:dyDescent="0.2">
      <c r="A408" s="28"/>
      <c r="B408" s="29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</row>
    <row r="409" spans="1:62" ht="27.75" customHeight="1" x14ac:dyDescent="0.2">
      <c r="A409" s="28"/>
      <c r="B409" s="29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</row>
    <row r="410" spans="1:62" ht="27.75" customHeight="1" x14ac:dyDescent="0.2">
      <c r="A410" s="28"/>
      <c r="B410" s="29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</row>
    <row r="411" spans="1:62" ht="27.75" customHeight="1" x14ac:dyDescent="0.2">
      <c r="A411" s="28"/>
      <c r="B411" s="29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</row>
    <row r="412" spans="1:62" ht="27.75" customHeight="1" x14ac:dyDescent="0.2">
      <c r="A412" s="28"/>
      <c r="B412" s="29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</row>
    <row r="413" spans="1:62" ht="27.75" customHeight="1" x14ac:dyDescent="0.2">
      <c r="A413" s="28"/>
      <c r="B413" s="29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</row>
    <row r="414" spans="1:62" ht="27.75" customHeight="1" x14ac:dyDescent="0.2">
      <c r="A414" s="28"/>
      <c r="B414" s="29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</row>
    <row r="415" spans="1:62" ht="27.75" customHeight="1" x14ac:dyDescent="0.2">
      <c r="A415" s="28"/>
      <c r="B415" s="29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</row>
    <row r="416" spans="1:62" ht="27.75" customHeight="1" x14ac:dyDescent="0.2">
      <c r="A416" s="28"/>
      <c r="B416" s="29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</row>
    <row r="417" spans="1:62" ht="27.75" customHeight="1" x14ac:dyDescent="0.2">
      <c r="A417" s="28"/>
      <c r="B417" s="29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</row>
    <row r="418" spans="1:62" ht="27.75" customHeight="1" x14ac:dyDescent="0.2">
      <c r="A418" s="28"/>
      <c r="B418" s="29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</row>
    <row r="419" spans="1:62" ht="27.75" customHeight="1" x14ac:dyDescent="0.2">
      <c r="A419" s="28"/>
      <c r="B419" s="29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</row>
    <row r="420" spans="1:62" ht="27.75" customHeight="1" x14ac:dyDescent="0.2">
      <c r="A420" s="28"/>
      <c r="B420" s="29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</row>
    <row r="421" spans="1:62" ht="27.75" customHeight="1" x14ac:dyDescent="0.2">
      <c r="A421" s="28"/>
      <c r="B421" s="29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</row>
    <row r="422" spans="1:62" ht="27.75" customHeight="1" x14ac:dyDescent="0.2">
      <c r="A422" s="28"/>
      <c r="B422" s="29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</row>
    <row r="423" spans="1:62" ht="27.75" customHeight="1" x14ac:dyDescent="0.2">
      <c r="A423" s="28"/>
      <c r="B423" s="29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</row>
    <row r="424" spans="1:62" ht="27.75" customHeight="1" x14ac:dyDescent="0.2">
      <c r="A424" s="28"/>
      <c r="B424" s="29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</row>
    <row r="425" spans="1:62" ht="27.75" customHeight="1" x14ac:dyDescent="0.2">
      <c r="A425" s="28"/>
      <c r="B425" s="29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</row>
    <row r="426" spans="1:62" ht="27.75" customHeight="1" x14ac:dyDescent="0.2">
      <c r="A426" s="28"/>
      <c r="B426" s="29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</row>
    <row r="427" spans="1:62" ht="27.75" customHeight="1" x14ac:dyDescent="0.2">
      <c r="A427" s="28"/>
      <c r="B427" s="29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</row>
    <row r="428" spans="1:62" ht="27.75" customHeight="1" x14ac:dyDescent="0.2">
      <c r="A428" s="28"/>
      <c r="B428" s="29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</row>
    <row r="429" spans="1:62" ht="27.75" customHeight="1" x14ac:dyDescent="0.2">
      <c r="A429" s="28"/>
      <c r="B429" s="29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</row>
    <row r="430" spans="1:62" ht="27.75" customHeight="1" x14ac:dyDescent="0.2">
      <c r="A430" s="28"/>
      <c r="B430" s="29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</row>
    <row r="431" spans="1:62" ht="27.75" customHeight="1" x14ac:dyDescent="0.2">
      <c r="A431" s="28"/>
      <c r="B431" s="29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</row>
    <row r="432" spans="1:62" ht="27.75" customHeight="1" x14ac:dyDescent="0.2">
      <c r="A432" s="30"/>
      <c r="B432" s="29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</row>
    <row r="433" spans="1:62" ht="27.75" customHeight="1" x14ac:dyDescent="0.2">
      <c r="A433" s="30"/>
      <c r="B433" s="29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</row>
    <row r="434" spans="1:62" ht="27.75" customHeight="1" x14ac:dyDescent="0.2">
      <c r="A434" s="30"/>
      <c r="B434" s="2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  <c r="BJ434" s="30"/>
    </row>
    <row r="435" spans="1:62" ht="27.75" customHeight="1" x14ac:dyDescent="0.2">
      <c r="A435" s="30"/>
      <c r="B435" s="29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</row>
    <row r="436" spans="1:62" ht="27.75" customHeight="1" x14ac:dyDescent="0.2">
      <c r="A436" s="30"/>
      <c r="B436" s="29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</row>
    <row r="437" spans="1:62" ht="27.75" customHeight="1" x14ac:dyDescent="0.2">
      <c r="A437" s="30"/>
      <c r="B437" s="29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</row>
    <row r="438" spans="1:62" ht="27.75" customHeight="1" x14ac:dyDescent="0.2">
      <c r="A438" s="30"/>
      <c r="B438" s="29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  <c r="BJ438" s="30"/>
    </row>
    <row r="439" spans="1:62" ht="27.75" customHeight="1" x14ac:dyDescent="0.2">
      <c r="A439" s="30"/>
      <c r="B439" s="29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  <c r="BJ439" s="30"/>
    </row>
    <row r="440" spans="1:62" ht="27.75" customHeight="1" x14ac:dyDescent="0.2">
      <c r="A440" s="30"/>
      <c r="B440" s="29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  <c r="BJ440" s="30"/>
    </row>
    <row r="441" spans="1:62" ht="27.75" customHeight="1" x14ac:dyDescent="0.2">
      <c r="A441" s="30"/>
      <c r="B441" s="29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</row>
    <row r="442" spans="1:62" ht="27.75" customHeight="1" x14ac:dyDescent="0.2">
      <c r="A442" s="30"/>
      <c r="B442" s="29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</row>
    <row r="443" spans="1:62" ht="27.75" customHeight="1" x14ac:dyDescent="0.2">
      <c r="A443" s="30"/>
      <c r="B443" s="29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</row>
    <row r="444" spans="1:62" ht="27.75" customHeight="1" x14ac:dyDescent="0.2">
      <c r="A444" s="30"/>
      <c r="B444" s="29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  <c r="BJ444" s="30"/>
    </row>
    <row r="445" spans="1:62" ht="27.75" customHeight="1" x14ac:dyDescent="0.2">
      <c r="A445" s="30"/>
      <c r="B445" s="29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</row>
    <row r="446" spans="1:62" ht="27.75" customHeight="1" x14ac:dyDescent="0.2">
      <c r="A446" s="30"/>
      <c r="B446" s="29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</row>
    <row r="447" spans="1:62" ht="27.75" customHeight="1" x14ac:dyDescent="0.2">
      <c r="A447" s="30"/>
      <c r="B447" s="29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</row>
    <row r="448" spans="1:62" ht="27.75" customHeight="1" x14ac:dyDescent="0.2">
      <c r="A448" s="30"/>
      <c r="B448" s="29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  <c r="BJ448" s="30"/>
    </row>
    <row r="449" spans="1:62" ht="27.75" customHeight="1" x14ac:dyDescent="0.2">
      <c r="A449" s="30"/>
      <c r="B449" s="29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  <c r="BJ449" s="30"/>
    </row>
    <row r="450" spans="1:62" ht="27.75" customHeight="1" x14ac:dyDescent="0.2">
      <c r="A450" s="30"/>
      <c r="B450" s="29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</row>
    <row r="451" spans="1:62" ht="27.75" customHeight="1" x14ac:dyDescent="0.2">
      <c r="A451" s="30"/>
      <c r="B451" s="29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</row>
    <row r="452" spans="1:62" ht="27.75" customHeight="1" x14ac:dyDescent="0.2">
      <c r="A452" s="30"/>
      <c r="B452" s="29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  <c r="BJ452" s="30"/>
    </row>
    <row r="453" spans="1:62" ht="27.75" customHeight="1" x14ac:dyDescent="0.2">
      <c r="A453" s="30"/>
      <c r="B453" s="2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  <c r="BJ453" s="30"/>
    </row>
    <row r="454" spans="1:62" ht="27.75" customHeight="1" x14ac:dyDescent="0.2">
      <c r="A454" s="30"/>
      <c r="B454" s="29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  <c r="BJ454" s="30"/>
    </row>
    <row r="455" spans="1:62" ht="27.75" customHeight="1" x14ac:dyDescent="0.2">
      <c r="A455" s="30"/>
      <c r="B455" s="29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  <c r="BJ455" s="30"/>
    </row>
    <row r="456" spans="1:62" ht="27.75" customHeight="1" x14ac:dyDescent="0.2">
      <c r="A456" s="30"/>
      <c r="B456" s="29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  <c r="BJ456" s="30"/>
    </row>
    <row r="457" spans="1:62" ht="27.75" customHeight="1" x14ac:dyDescent="0.2">
      <c r="A457" s="30"/>
      <c r="B457" s="29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  <c r="BJ457" s="30"/>
    </row>
    <row r="458" spans="1:62" ht="27.75" customHeight="1" x14ac:dyDescent="0.2">
      <c r="A458" s="30"/>
      <c r="B458" s="29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  <c r="BJ458" s="30"/>
    </row>
    <row r="459" spans="1:62" ht="27.75" customHeight="1" x14ac:dyDescent="0.2">
      <c r="A459" s="30"/>
      <c r="B459" s="29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</row>
    <row r="460" spans="1:62" ht="27.75" customHeight="1" x14ac:dyDescent="0.2">
      <c r="A460" s="30"/>
      <c r="B460" s="29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</row>
    <row r="461" spans="1:62" ht="27.75" customHeight="1" x14ac:dyDescent="0.2">
      <c r="A461" s="30"/>
      <c r="B461" s="2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  <c r="BJ461" s="30"/>
    </row>
    <row r="462" spans="1:62" ht="27.75" customHeight="1" x14ac:dyDescent="0.2">
      <c r="A462" s="30"/>
      <c r="B462" s="29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  <c r="BJ462" s="30"/>
    </row>
    <row r="463" spans="1:62" ht="27.75" customHeight="1" x14ac:dyDescent="0.2">
      <c r="A463" s="30"/>
      <c r="B463" s="29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  <c r="BJ463" s="30"/>
    </row>
    <row r="464" spans="1:62" ht="27.75" customHeight="1" x14ac:dyDescent="0.2">
      <c r="A464" s="30"/>
      <c r="B464" s="29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  <c r="BJ464" s="30"/>
    </row>
    <row r="465" spans="1:62" ht="27.75" customHeight="1" x14ac:dyDescent="0.2">
      <c r="A465" s="30"/>
      <c r="B465" s="29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  <c r="BJ465" s="30"/>
    </row>
    <row r="466" spans="1:62" ht="27.75" customHeight="1" x14ac:dyDescent="0.2">
      <c r="A466" s="30"/>
      <c r="B466" s="29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  <c r="BJ466" s="30"/>
    </row>
    <row r="467" spans="1:62" ht="27.75" customHeight="1" x14ac:dyDescent="0.2">
      <c r="A467" s="30"/>
      <c r="B467" s="29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</row>
    <row r="468" spans="1:62" ht="27.75" customHeight="1" x14ac:dyDescent="0.2">
      <c r="A468" s="30"/>
      <c r="B468" s="29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  <c r="BJ468" s="30"/>
    </row>
    <row r="469" spans="1:62" ht="27.75" customHeight="1" x14ac:dyDescent="0.2">
      <c r="A469" s="30"/>
      <c r="B469" s="29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</row>
    <row r="470" spans="1:62" ht="27.75" customHeight="1" x14ac:dyDescent="0.2">
      <c r="A470" s="30"/>
      <c r="B470" s="29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</row>
    <row r="471" spans="1:62" ht="27.75" customHeight="1" x14ac:dyDescent="0.2">
      <c r="A471" s="30"/>
      <c r="B471" s="29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</row>
    <row r="472" spans="1:62" ht="27.75" customHeight="1" x14ac:dyDescent="0.2">
      <c r="A472" s="30"/>
      <c r="B472" s="29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</row>
    <row r="473" spans="1:62" ht="27.75" customHeight="1" x14ac:dyDescent="0.2">
      <c r="A473" s="30"/>
      <c r="B473" s="29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</row>
    <row r="474" spans="1:62" ht="27.75" customHeight="1" x14ac:dyDescent="0.2">
      <c r="A474" s="30"/>
      <c r="B474" s="29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</row>
    <row r="475" spans="1:62" ht="27.75" customHeight="1" x14ac:dyDescent="0.2">
      <c r="A475" s="30"/>
      <c r="B475" s="29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</row>
    <row r="476" spans="1:62" ht="27.75" customHeight="1" x14ac:dyDescent="0.2">
      <c r="A476" s="30"/>
      <c r="B476" s="29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</row>
    <row r="477" spans="1:62" ht="27.75" customHeight="1" x14ac:dyDescent="0.2">
      <c r="A477" s="30"/>
      <c r="B477" s="29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</row>
    <row r="478" spans="1:62" ht="27.75" customHeight="1" x14ac:dyDescent="0.2">
      <c r="A478" s="30"/>
      <c r="B478" s="29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</row>
    <row r="479" spans="1:62" ht="27.75" customHeight="1" x14ac:dyDescent="0.2">
      <c r="A479" s="30"/>
      <c r="B479" s="29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</row>
    <row r="480" spans="1:62" ht="27.75" customHeight="1" x14ac:dyDescent="0.2">
      <c r="A480" s="30"/>
      <c r="B480" s="29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</row>
    <row r="481" spans="1:62" ht="27.75" customHeight="1" x14ac:dyDescent="0.2">
      <c r="A481" s="30"/>
      <c r="B481" s="29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</row>
    <row r="482" spans="1:62" ht="27.75" customHeight="1" x14ac:dyDescent="0.2">
      <c r="A482" s="30"/>
      <c r="B482" s="29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</row>
    <row r="483" spans="1:62" ht="27.75" customHeight="1" x14ac:dyDescent="0.2">
      <c r="A483" s="30"/>
      <c r="B483" s="29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</row>
    <row r="484" spans="1:62" ht="27.75" customHeight="1" x14ac:dyDescent="0.2">
      <c r="A484" s="30"/>
      <c r="B484" s="2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</row>
    <row r="485" spans="1:62" ht="27.75" customHeight="1" x14ac:dyDescent="0.2">
      <c r="A485" s="30"/>
      <c r="B485" s="29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</row>
    <row r="486" spans="1:62" ht="27.75" customHeight="1" x14ac:dyDescent="0.2">
      <c r="A486" s="30"/>
      <c r="B486" s="29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</row>
    <row r="487" spans="1:62" ht="27.75" customHeight="1" x14ac:dyDescent="0.2">
      <c r="A487" s="30"/>
      <c r="B487" s="29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</row>
    <row r="488" spans="1:62" ht="27.75" customHeight="1" x14ac:dyDescent="0.2">
      <c r="A488" s="30"/>
      <c r="B488" s="29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</row>
    <row r="489" spans="1:62" ht="27.75" customHeight="1" x14ac:dyDescent="0.2">
      <c r="A489" s="30"/>
      <c r="B489" s="29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</row>
    <row r="490" spans="1:62" ht="27.75" customHeight="1" x14ac:dyDescent="0.2">
      <c r="A490" s="30"/>
      <c r="B490" s="29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</row>
    <row r="491" spans="1:62" ht="27.75" customHeight="1" x14ac:dyDescent="0.2">
      <c r="A491" s="30"/>
      <c r="B491" s="2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</row>
    <row r="492" spans="1:62" ht="27.75" customHeight="1" x14ac:dyDescent="0.2">
      <c r="A492" s="30"/>
      <c r="B492" s="29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</row>
    <row r="493" spans="1:62" ht="27.75" customHeight="1" x14ac:dyDescent="0.2">
      <c r="A493" s="30"/>
      <c r="B493" s="29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</row>
    <row r="494" spans="1:62" ht="27.75" customHeight="1" x14ac:dyDescent="0.2">
      <c r="A494" s="30"/>
      <c r="B494" s="29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</row>
    <row r="495" spans="1:62" ht="27.75" customHeight="1" x14ac:dyDescent="0.2">
      <c r="A495" s="30"/>
      <c r="B495" s="29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</row>
    <row r="496" spans="1:62" ht="27.75" customHeight="1" x14ac:dyDescent="0.2">
      <c r="A496" s="30"/>
      <c r="B496" s="29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</row>
    <row r="497" spans="1:62" ht="27.75" customHeight="1" x14ac:dyDescent="0.2">
      <c r="A497" s="30"/>
      <c r="B497" s="29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</row>
    <row r="498" spans="1:62" ht="27.75" customHeight="1" x14ac:dyDescent="0.2">
      <c r="A498" s="30"/>
      <c r="B498" s="29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</row>
    <row r="499" spans="1:62" ht="27.75" customHeight="1" x14ac:dyDescent="0.2">
      <c r="A499" s="30"/>
      <c r="B499" s="29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</row>
    <row r="500" spans="1:62" ht="27.75" customHeight="1" x14ac:dyDescent="0.2">
      <c r="A500" s="30"/>
      <c r="B500" s="2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</row>
    <row r="501" spans="1:62" ht="27.75" customHeight="1" x14ac:dyDescent="0.2">
      <c r="A501" s="30"/>
      <c r="B501" s="29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</row>
    <row r="502" spans="1:62" ht="27.75" customHeight="1" x14ac:dyDescent="0.2">
      <c r="A502" s="30"/>
      <c r="B502" s="29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</row>
    <row r="503" spans="1:62" ht="27.75" customHeight="1" x14ac:dyDescent="0.2">
      <c r="A503" s="30"/>
      <c r="B503" s="29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</row>
    <row r="504" spans="1:62" ht="27.75" customHeight="1" x14ac:dyDescent="0.2">
      <c r="A504" s="30"/>
      <c r="B504" s="29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</row>
    <row r="505" spans="1:62" ht="27.75" customHeight="1" x14ac:dyDescent="0.2">
      <c r="A505" s="30"/>
      <c r="B505" s="29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</row>
    <row r="506" spans="1:62" ht="27.75" customHeight="1" x14ac:dyDescent="0.2">
      <c r="A506" s="30"/>
      <c r="B506" s="29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  <c r="BJ506" s="30"/>
    </row>
    <row r="507" spans="1:62" ht="27.75" customHeight="1" x14ac:dyDescent="0.2">
      <c r="A507" s="30"/>
      <c r="B507" s="29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  <c r="BJ507" s="30"/>
    </row>
    <row r="508" spans="1:62" ht="27.75" customHeight="1" x14ac:dyDescent="0.2">
      <c r="A508" s="30"/>
      <c r="B508" s="29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</row>
    <row r="509" spans="1:62" ht="27.75" customHeight="1" x14ac:dyDescent="0.2">
      <c r="A509" s="30"/>
      <c r="B509" s="29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  <c r="BJ509" s="30"/>
    </row>
    <row r="510" spans="1:62" ht="27.75" customHeight="1" x14ac:dyDescent="0.2">
      <c r="A510" s="30"/>
      <c r="B510" s="2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  <c r="BJ510" s="30"/>
    </row>
    <row r="511" spans="1:62" ht="27.75" customHeight="1" x14ac:dyDescent="0.2">
      <c r="A511" s="30"/>
      <c r="B511" s="29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</row>
    <row r="512" spans="1:62" ht="27.75" customHeight="1" x14ac:dyDescent="0.2">
      <c r="A512" s="30"/>
      <c r="B512" s="29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</row>
    <row r="513" spans="1:62" ht="27.75" customHeight="1" x14ac:dyDescent="0.2">
      <c r="A513" s="30"/>
      <c r="B513" s="29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</row>
    <row r="514" spans="1:62" ht="27.75" customHeight="1" x14ac:dyDescent="0.2">
      <c r="A514" s="30"/>
      <c r="B514" s="29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</row>
    <row r="515" spans="1:62" ht="27.75" customHeight="1" x14ac:dyDescent="0.2">
      <c r="A515" s="30"/>
      <c r="B515" s="29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</row>
    <row r="516" spans="1:62" ht="27.75" customHeight="1" x14ac:dyDescent="0.2">
      <c r="A516" s="30"/>
      <c r="B516" s="29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</row>
    <row r="517" spans="1:62" ht="27.75" customHeight="1" x14ac:dyDescent="0.2">
      <c r="A517" s="30"/>
      <c r="B517" s="29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</row>
    <row r="518" spans="1:62" ht="27.75" customHeight="1" x14ac:dyDescent="0.2">
      <c r="A518" s="30"/>
      <c r="B518" s="29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  <c r="BJ518" s="30"/>
    </row>
    <row r="519" spans="1:62" ht="27.75" customHeight="1" x14ac:dyDescent="0.2">
      <c r="A519" s="30"/>
      <c r="B519" s="29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  <c r="BJ519" s="30"/>
    </row>
    <row r="520" spans="1:62" ht="27.75" customHeight="1" x14ac:dyDescent="0.2">
      <c r="A520" s="30"/>
      <c r="B520" s="29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</row>
    <row r="521" spans="1:62" ht="27.75" customHeight="1" x14ac:dyDescent="0.2">
      <c r="A521" s="30"/>
      <c r="B521" s="29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</row>
    <row r="522" spans="1:62" ht="27.75" customHeight="1" x14ac:dyDescent="0.2">
      <c r="A522" s="30"/>
      <c r="B522" s="29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</row>
    <row r="523" spans="1:62" ht="27.75" customHeight="1" x14ac:dyDescent="0.2">
      <c r="A523" s="30"/>
      <c r="B523" s="29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</row>
    <row r="524" spans="1:62" ht="27.75" customHeight="1" x14ac:dyDescent="0.2">
      <c r="A524" s="30"/>
      <c r="B524" s="29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</row>
    <row r="525" spans="1:62" ht="27.75" customHeight="1" x14ac:dyDescent="0.2">
      <c r="A525" s="30"/>
      <c r="B525" s="29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</row>
    <row r="526" spans="1:62" ht="27.75" customHeight="1" x14ac:dyDescent="0.2">
      <c r="A526" s="30"/>
      <c r="B526" s="29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</row>
    <row r="527" spans="1:62" ht="27.75" customHeight="1" x14ac:dyDescent="0.2">
      <c r="A527" s="30"/>
      <c r="B527" s="29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</row>
    <row r="528" spans="1:62" ht="27.75" customHeight="1" x14ac:dyDescent="0.2">
      <c r="A528" s="30"/>
      <c r="B528" s="29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</row>
    <row r="529" spans="1:62" ht="27.75" customHeight="1" x14ac:dyDescent="0.2">
      <c r="A529" s="30"/>
      <c r="B529" s="29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  <c r="BJ529" s="30"/>
    </row>
    <row r="530" spans="1:62" ht="27.75" customHeight="1" x14ac:dyDescent="0.2">
      <c r="A530" s="30"/>
      <c r="B530" s="29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</row>
    <row r="531" spans="1:62" ht="27.75" customHeight="1" x14ac:dyDescent="0.2">
      <c r="A531" s="30"/>
      <c r="B531" s="29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</row>
    <row r="532" spans="1:62" ht="27.75" customHeight="1" x14ac:dyDescent="0.2">
      <c r="A532" s="30"/>
      <c r="B532" s="29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</row>
    <row r="533" spans="1:62" ht="27.75" customHeight="1" x14ac:dyDescent="0.2">
      <c r="A533" s="30"/>
      <c r="B533" s="29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</row>
    <row r="534" spans="1:62" ht="27.75" customHeight="1" x14ac:dyDescent="0.2">
      <c r="A534" s="30"/>
      <c r="B534" s="29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</row>
    <row r="535" spans="1:62" ht="27.75" customHeight="1" x14ac:dyDescent="0.2">
      <c r="A535" s="30"/>
      <c r="B535" s="29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</row>
    <row r="536" spans="1:62" ht="27.75" customHeight="1" x14ac:dyDescent="0.2">
      <c r="A536" s="30"/>
      <c r="B536" s="29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</row>
    <row r="537" spans="1:62" ht="27.75" customHeight="1" x14ac:dyDescent="0.2">
      <c r="A537" s="30"/>
      <c r="B537" s="29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</row>
    <row r="538" spans="1:62" ht="27.75" customHeight="1" x14ac:dyDescent="0.2">
      <c r="A538" s="30"/>
      <c r="B538" s="2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</row>
    <row r="539" spans="1:62" ht="27.75" customHeight="1" x14ac:dyDescent="0.2">
      <c r="A539" s="30"/>
      <c r="B539" s="29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</row>
    <row r="540" spans="1:62" ht="27.75" customHeight="1" x14ac:dyDescent="0.2">
      <c r="A540" s="30"/>
      <c r="B540" s="29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</row>
    <row r="541" spans="1:62" ht="27.75" customHeight="1" x14ac:dyDescent="0.2">
      <c r="A541" s="30"/>
      <c r="B541" s="29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</row>
    <row r="542" spans="1:62" ht="27.75" customHeight="1" x14ac:dyDescent="0.2">
      <c r="A542" s="30"/>
      <c r="B542" s="29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</row>
    <row r="543" spans="1:62" ht="27.75" customHeight="1" x14ac:dyDescent="0.2">
      <c r="A543" s="30"/>
      <c r="B543" s="29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</row>
    <row r="544" spans="1:62" ht="27.75" customHeight="1" x14ac:dyDescent="0.2">
      <c r="A544" s="30"/>
      <c r="B544" s="29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</row>
    <row r="545" spans="1:62" ht="27.75" customHeight="1" x14ac:dyDescent="0.2">
      <c r="A545" s="30"/>
      <c r="B545" s="29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</row>
    <row r="546" spans="1:62" ht="27.75" customHeight="1" x14ac:dyDescent="0.2">
      <c r="A546" s="30"/>
      <c r="B546" s="29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  <c r="BJ546" s="30"/>
    </row>
    <row r="547" spans="1:62" ht="27.75" customHeight="1" x14ac:dyDescent="0.2">
      <c r="A547" s="30"/>
      <c r="B547" s="29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</row>
    <row r="548" spans="1:62" ht="27.75" customHeight="1" x14ac:dyDescent="0.2">
      <c r="A548" s="30"/>
      <c r="B548" s="29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</row>
    <row r="549" spans="1:62" ht="27.75" customHeight="1" x14ac:dyDescent="0.2">
      <c r="A549" s="30"/>
      <c r="B549" s="29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</row>
    <row r="550" spans="1:62" ht="27.75" customHeight="1" x14ac:dyDescent="0.2">
      <c r="A550" s="30"/>
      <c r="B550" s="29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</row>
    <row r="551" spans="1:62" ht="27.75" customHeight="1" x14ac:dyDescent="0.2">
      <c r="A551" s="30"/>
      <c r="B551" s="29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</row>
    <row r="552" spans="1:62" ht="27.75" customHeight="1" x14ac:dyDescent="0.2">
      <c r="A552" s="30"/>
      <c r="B552" s="29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</row>
    <row r="553" spans="1:62" ht="27.75" customHeight="1" x14ac:dyDescent="0.2">
      <c r="A553" s="30"/>
      <c r="B553" s="29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</row>
    <row r="554" spans="1:62" ht="27.75" customHeight="1" x14ac:dyDescent="0.2">
      <c r="A554" s="30"/>
      <c r="B554" s="29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</row>
    <row r="555" spans="1:62" ht="27.75" customHeight="1" x14ac:dyDescent="0.2">
      <c r="A555" s="30"/>
      <c r="B555" s="29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</row>
    <row r="556" spans="1:62" ht="27.75" customHeight="1" x14ac:dyDescent="0.2">
      <c r="A556" s="30"/>
      <c r="B556" s="29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</row>
    <row r="557" spans="1:62" ht="27.75" customHeight="1" x14ac:dyDescent="0.2">
      <c r="A557" s="30"/>
      <c r="B557" s="29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</row>
    <row r="558" spans="1:62" ht="27.75" customHeight="1" x14ac:dyDescent="0.2">
      <c r="A558" s="30"/>
      <c r="B558" s="29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</row>
    <row r="559" spans="1:62" ht="27.75" customHeight="1" x14ac:dyDescent="0.2">
      <c r="A559" s="30"/>
      <c r="B559" s="29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</row>
    <row r="560" spans="1:62" ht="27.75" customHeight="1" x14ac:dyDescent="0.2">
      <c r="A560" s="30"/>
      <c r="B560" s="29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</row>
    <row r="561" spans="1:62" ht="27.75" customHeight="1" x14ac:dyDescent="0.2">
      <c r="A561" s="30"/>
      <c r="B561" s="29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</row>
    <row r="562" spans="1:62" ht="27.75" customHeight="1" x14ac:dyDescent="0.2">
      <c r="A562" s="30"/>
      <c r="B562" s="29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</row>
    <row r="563" spans="1:62" ht="27.75" customHeight="1" x14ac:dyDescent="0.2">
      <c r="A563" s="30"/>
      <c r="B563" s="29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</row>
    <row r="564" spans="1:62" ht="27.75" customHeight="1" x14ac:dyDescent="0.2">
      <c r="A564" s="30"/>
      <c r="B564" s="29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</row>
    <row r="565" spans="1:62" ht="27.75" customHeight="1" x14ac:dyDescent="0.2">
      <c r="A565" s="30"/>
      <c r="B565" s="29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</row>
    <row r="566" spans="1:62" ht="27.75" customHeight="1" x14ac:dyDescent="0.2">
      <c r="A566" s="30"/>
      <c r="B566" s="29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</row>
    <row r="567" spans="1:62" ht="27.75" customHeight="1" x14ac:dyDescent="0.2">
      <c r="A567" s="30"/>
      <c r="B567" s="29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</row>
    <row r="568" spans="1:62" ht="27.75" customHeight="1" x14ac:dyDescent="0.2">
      <c r="A568" s="30"/>
      <c r="B568" s="29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</row>
    <row r="569" spans="1:62" ht="27.75" customHeight="1" x14ac:dyDescent="0.2">
      <c r="A569" s="30"/>
      <c r="B569" s="29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</row>
    <row r="570" spans="1:62" ht="27.75" customHeight="1" x14ac:dyDescent="0.2">
      <c r="A570" s="30"/>
      <c r="B570" s="29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</row>
    <row r="571" spans="1:62" ht="27.75" customHeight="1" x14ac:dyDescent="0.2">
      <c r="A571" s="30"/>
      <c r="B571" s="29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</row>
    <row r="572" spans="1:62" ht="27.75" customHeight="1" x14ac:dyDescent="0.2">
      <c r="A572" s="30"/>
      <c r="B572" s="29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</row>
    <row r="573" spans="1:62" ht="27.75" customHeight="1" x14ac:dyDescent="0.2">
      <c r="A573" s="30"/>
      <c r="B573" s="29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  <c r="BJ573" s="30"/>
    </row>
    <row r="574" spans="1:62" ht="27.75" customHeight="1" x14ac:dyDescent="0.2">
      <c r="A574" s="30"/>
      <c r="B574" s="29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  <c r="BJ574" s="30"/>
    </row>
    <row r="575" spans="1:62" ht="27.75" customHeight="1" x14ac:dyDescent="0.2">
      <c r="A575" s="30"/>
      <c r="B575" s="29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</row>
    <row r="576" spans="1:62" ht="27.75" customHeight="1" x14ac:dyDescent="0.2">
      <c r="A576" s="30"/>
      <c r="B576" s="29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</row>
    <row r="577" spans="1:62" ht="27.75" customHeight="1" x14ac:dyDescent="0.2">
      <c r="A577" s="30"/>
      <c r="B577" s="29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</row>
    <row r="578" spans="1:62" ht="27.75" customHeight="1" x14ac:dyDescent="0.2">
      <c r="A578" s="30"/>
      <c r="B578" s="29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</row>
    <row r="579" spans="1:62" ht="27.75" customHeight="1" x14ac:dyDescent="0.2">
      <c r="A579" s="30"/>
      <c r="B579" s="29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</row>
    <row r="580" spans="1:62" ht="27.75" customHeight="1" x14ac:dyDescent="0.2">
      <c r="A580" s="30"/>
      <c r="B580" s="29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</row>
    <row r="581" spans="1:62" ht="27.75" customHeight="1" x14ac:dyDescent="0.2">
      <c r="A581" s="30"/>
      <c r="B581" s="29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</row>
    <row r="582" spans="1:62" ht="27.75" customHeight="1" x14ac:dyDescent="0.2">
      <c r="A582" s="30"/>
      <c r="B582" s="29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</row>
    <row r="583" spans="1:62" ht="27.75" customHeight="1" x14ac:dyDescent="0.2">
      <c r="A583" s="30"/>
      <c r="B583" s="29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</row>
    <row r="584" spans="1:62" ht="27.75" customHeight="1" x14ac:dyDescent="0.2">
      <c r="A584" s="30"/>
      <c r="B584" s="29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</row>
    <row r="585" spans="1:62" ht="27.75" customHeight="1" x14ac:dyDescent="0.2">
      <c r="A585" s="30"/>
      <c r="B585" s="29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</row>
    <row r="586" spans="1:62" ht="27.75" customHeight="1" x14ac:dyDescent="0.2">
      <c r="A586" s="30"/>
      <c r="B586" s="29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</row>
    <row r="587" spans="1:62" ht="27.75" customHeight="1" x14ac:dyDescent="0.2">
      <c r="A587" s="30"/>
      <c r="B587" s="29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</row>
    <row r="588" spans="1:62" ht="27.75" customHeight="1" x14ac:dyDescent="0.2">
      <c r="A588" s="30"/>
      <c r="B588" s="29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  <c r="BI588" s="30"/>
      <c r="BJ588" s="30"/>
    </row>
    <row r="589" spans="1:62" ht="27.75" customHeight="1" x14ac:dyDescent="0.2">
      <c r="A589" s="30"/>
      <c r="B589" s="29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  <c r="BJ589" s="30"/>
    </row>
    <row r="590" spans="1:62" ht="27.75" customHeight="1" x14ac:dyDescent="0.2">
      <c r="A590" s="30"/>
      <c r="B590" s="29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  <c r="BI590" s="30"/>
      <c r="BJ590" s="30"/>
    </row>
    <row r="591" spans="1:62" ht="27.75" customHeight="1" x14ac:dyDescent="0.2">
      <c r="A591" s="30"/>
      <c r="B591" s="29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  <c r="BI591" s="30"/>
      <c r="BJ591" s="30"/>
    </row>
    <row r="592" spans="1:62" ht="27.75" customHeight="1" x14ac:dyDescent="0.2">
      <c r="A592" s="30"/>
      <c r="B592" s="29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  <c r="BI592" s="30"/>
      <c r="BJ592" s="30"/>
    </row>
    <row r="593" spans="1:62" ht="27.75" customHeight="1" x14ac:dyDescent="0.2">
      <c r="A593" s="30"/>
      <c r="B593" s="29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  <c r="BI593" s="30"/>
      <c r="BJ593" s="30"/>
    </row>
    <row r="594" spans="1:62" ht="27.75" customHeight="1" x14ac:dyDescent="0.2">
      <c r="A594" s="30"/>
      <c r="B594" s="29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  <c r="BI594" s="30"/>
      <c r="BJ594" s="30"/>
    </row>
    <row r="595" spans="1:62" ht="27.75" customHeight="1" x14ac:dyDescent="0.2">
      <c r="A595" s="30"/>
      <c r="B595" s="29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  <c r="BI595" s="30"/>
      <c r="BJ595" s="30"/>
    </row>
    <row r="596" spans="1:62" ht="27.75" customHeight="1" x14ac:dyDescent="0.2">
      <c r="A596" s="30"/>
      <c r="B596" s="29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  <c r="BI596" s="30"/>
      <c r="BJ596" s="30"/>
    </row>
    <row r="597" spans="1:62" ht="27.75" customHeight="1" x14ac:dyDescent="0.2">
      <c r="A597" s="30"/>
      <c r="B597" s="29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  <c r="BI597" s="30"/>
      <c r="BJ597" s="30"/>
    </row>
    <row r="598" spans="1:62" ht="27.75" customHeight="1" x14ac:dyDescent="0.2">
      <c r="A598" s="30"/>
      <c r="B598" s="29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  <c r="BI598" s="30"/>
      <c r="BJ598" s="30"/>
    </row>
    <row r="599" spans="1:62" ht="27.75" customHeight="1" x14ac:dyDescent="0.2">
      <c r="A599" s="30"/>
      <c r="B599" s="29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  <c r="BI599" s="30"/>
      <c r="BJ599" s="30"/>
    </row>
    <row r="600" spans="1:62" ht="27.75" customHeight="1" x14ac:dyDescent="0.2">
      <c r="A600" s="30"/>
      <c r="B600" s="29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  <c r="BI600" s="30"/>
      <c r="BJ600" s="30"/>
    </row>
    <row r="601" spans="1:62" ht="27.75" customHeight="1" x14ac:dyDescent="0.2">
      <c r="A601" s="30"/>
      <c r="B601" s="29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  <c r="BI601" s="30"/>
      <c r="BJ601" s="30"/>
    </row>
    <row r="602" spans="1:62" ht="27.75" customHeight="1" x14ac:dyDescent="0.2">
      <c r="A602" s="30"/>
      <c r="B602" s="29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  <c r="BI602" s="30"/>
      <c r="BJ602" s="30"/>
    </row>
    <row r="603" spans="1:62" ht="27.75" customHeight="1" x14ac:dyDescent="0.2">
      <c r="A603" s="30"/>
      <c r="B603" s="29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  <c r="BI603" s="30"/>
      <c r="BJ603" s="30"/>
    </row>
    <row r="604" spans="1:62" ht="27.75" customHeight="1" x14ac:dyDescent="0.2">
      <c r="A604" s="30"/>
      <c r="B604" s="29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  <c r="BI604" s="30"/>
      <c r="BJ604" s="30"/>
    </row>
    <row r="605" spans="1:62" ht="27.75" customHeight="1" x14ac:dyDescent="0.2">
      <c r="A605" s="30"/>
      <c r="B605" s="29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  <c r="BI605" s="30"/>
      <c r="BJ605" s="30"/>
    </row>
    <row r="606" spans="1:62" ht="27.75" customHeight="1" x14ac:dyDescent="0.2">
      <c r="A606" s="30"/>
      <c r="B606" s="29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  <c r="BI606" s="30"/>
      <c r="BJ606" s="30"/>
    </row>
    <row r="607" spans="1:62" ht="27.75" customHeight="1" x14ac:dyDescent="0.2">
      <c r="A607" s="30"/>
      <c r="B607" s="29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  <c r="BI607" s="30"/>
      <c r="BJ607" s="30"/>
    </row>
    <row r="608" spans="1:62" ht="27.75" customHeight="1" x14ac:dyDescent="0.2">
      <c r="A608" s="30"/>
      <c r="B608" s="29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  <c r="BI608" s="30"/>
      <c r="BJ608" s="30"/>
    </row>
    <row r="609" spans="1:62" ht="27.75" customHeight="1" x14ac:dyDescent="0.2">
      <c r="A609" s="30"/>
      <c r="B609" s="29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  <c r="BI609" s="30"/>
      <c r="BJ609" s="30"/>
    </row>
    <row r="610" spans="1:62" ht="27.75" customHeight="1" x14ac:dyDescent="0.2">
      <c r="A610" s="30"/>
      <c r="B610" s="29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  <c r="BI610" s="30"/>
      <c r="BJ610" s="30"/>
    </row>
    <row r="611" spans="1:62" ht="27.75" customHeight="1" x14ac:dyDescent="0.2">
      <c r="A611" s="30"/>
      <c r="B611" s="29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  <c r="BI611" s="30"/>
      <c r="BJ611" s="30"/>
    </row>
    <row r="612" spans="1:62" ht="27.75" customHeight="1" x14ac:dyDescent="0.2">
      <c r="A612" s="30"/>
      <c r="B612" s="29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  <c r="BI612" s="30"/>
      <c r="BJ612" s="30"/>
    </row>
    <row r="613" spans="1:62" ht="27.75" customHeight="1" x14ac:dyDescent="0.2">
      <c r="A613" s="30"/>
      <c r="B613" s="29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  <c r="BI613" s="30"/>
      <c r="BJ613" s="30"/>
    </row>
    <row r="614" spans="1:62" ht="27.75" customHeight="1" x14ac:dyDescent="0.2">
      <c r="A614" s="30"/>
      <c r="B614" s="29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  <c r="BI614" s="30"/>
      <c r="BJ614" s="30"/>
    </row>
    <row r="615" spans="1:62" ht="27.75" customHeight="1" x14ac:dyDescent="0.2">
      <c r="A615" s="30"/>
      <c r="B615" s="29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  <c r="BI615" s="30"/>
      <c r="BJ615" s="30"/>
    </row>
    <row r="616" spans="1:62" ht="27.75" customHeight="1" x14ac:dyDescent="0.2">
      <c r="A616" s="30"/>
      <c r="B616" s="29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  <c r="BI616" s="30"/>
      <c r="BJ616" s="30"/>
    </row>
    <row r="617" spans="1:62" ht="27.75" customHeight="1" x14ac:dyDescent="0.2">
      <c r="A617" s="30"/>
      <c r="B617" s="29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  <c r="BI617" s="30"/>
      <c r="BJ617" s="30"/>
    </row>
    <row r="618" spans="1:62" ht="27.75" customHeight="1" x14ac:dyDescent="0.2">
      <c r="A618" s="30"/>
      <c r="B618" s="29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  <c r="BI618" s="30"/>
      <c r="BJ618" s="30"/>
    </row>
    <row r="619" spans="1:62" ht="27.75" customHeight="1" x14ac:dyDescent="0.2">
      <c r="A619" s="30"/>
      <c r="B619" s="29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  <c r="BI619" s="30"/>
      <c r="BJ619" s="30"/>
    </row>
    <row r="620" spans="1:62" ht="27.75" customHeight="1" x14ac:dyDescent="0.2">
      <c r="A620" s="30"/>
      <c r="B620" s="29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  <c r="BI620" s="30"/>
      <c r="BJ620" s="30"/>
    </row>
    <row r="621" spans="1:62" ht="27.75" customHeight="1" x14ac:dyDescent="0.2">
      <c r="A621" s="30"/>
      <c r="B621" s="29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  <c r="BI621" s="30"/>
      <c r="BJ621" s="30"/>
    </row>
    <row r="622" spans="1:62" ht="27.75" customHeight="1" x14ac:dyDescent="0.2">
      <c r="A622" s="30"/>
      <c r="B622" s="29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  <c r="BI622" s="30"/>
      <c r="BJ622" s="30"/>
    </row>
    <row r="623" spans="1:62" ht="27.75" customHeight="1" x14ac:dyDescent="0.2">
      <c r="A623" s="30"/>
      <c r="B623" s="29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  <c r="BI623" s="30"/>
      <c r="BJ623" s="30"/>
    </row>
    <row r="624" spans="1:62" ht="27.75" customHeight="1" x14ac:dyDescent="0.2">
      <c r="A624" s="30"/>
      <c r="B624" s="29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  <c r="BI624" s="30"/>
      <c r="BJ624" s="30"/>
    </row>
    <row r="625" spans="1:62" ht="27.75" customHeight="1" x14ac:dyDescent="0.2">
      <c r="A625" s="30"/>
      <c r="B625" s="29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  <c r="BJ625" s="30"/>
    </row>
    <row r="626" spans="1:62" ht="27.75" customHeight="1" x14ac:dyDescent="0.2">
      <c r="A626" s="30"/>
      <c r="B626" s="29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  <c r="BI626" s="30"/>
      <c r="BJ626" s="30"/>
    </row>
    <row r="627" spans="1:62" ht="27.75" customHeight="1" x14ac:dyDescent="0.2">
      <c r="A627" s="30"/>
      <c r="B627" s="29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  <c r="BI627" s="30"/>
      <c r="BJ627" s="30"/>
    </row>
    <row r="628" spans="1:62" ht="27.75" customHeight="1" x14ac:dyDescent="0.2">
      <c r="A628" s="30"/>
      <c r="B628" s="29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  <c r="BI628" s="30"/>
      <c r="BJ628" s="30"/>
    </row>
    <row r="629" spans="1:62" ht="27.75" customHeight="1" x14ac:dyDescent="0.2">
      <c r="A629" s="30"/>
      <c r="B629" s="29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  <c r="BI629" s="30"/>
      <c r="BJ629" s="30"/>
    </row>
    <row r="630" spans="1:62" ht="27.75" customHeight="1" x14ac:dyDescent="0.2">
      <c r="A630" s="30"/>
      <c r="B630" s="29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  <c r="BI630" s="30"/>
      <c r="BJ630" s="30"/>
    </row>
    <row r="631" spans="1:62" ht="27.75" customHeight="1" x14ac:dyDescent="0.2">
      <c r="A631" s="30"/>
      <c r="B631" s="29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  <c r="BI631" s="30"/>
      <c r="BJ631" s="30"/>
    </row>
    <row r="632" spans="1:62" ht="27.75" customHeight="1" x14ac:dyDescent="0.2">
      <c r="A632" s="30"/>
      <c r="B632" s="29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  <c r="BI632" s="30"/>
      <c r="BJ632" s="30"/>
    </row>
    <row r="633" spans="1:62" ht="27.75" customHeight="1" x14ac:dyDescent="0.2">
      <c r="A633" s="30"/>
      <c r="B633" s="29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  <c r="BI633" s="30"/>
      <c r="BJ633" s="30"/>
    </row>
    <row r="634" spans="1:62" ht="27.75" customHeight="1" x14ac:dyDescent="0.2">
      <c r="A634" s="30"/>
      <c r="B634" s="29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  <c r="BJ634" s="30"/>
    </row>
    <row r="635" spans="1:62" ht="27.75" customHeight="1" x14ac:dyDescent="0.2">
      <c r="A635" s="30"/>
      <c r="B635" s="29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  <c r="BI635" s="30"/>
      <c r="BJ635" s="30"/>
    </row>
    <row r="636" spans="1:62" ht="27.75" customHeight="1" x14ac:dyDescent="0.2">
      <c r="A636" s="30"/>
      <c r="B636" s="29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  <c r="BI636" s="30"/>
      <c r="BJ636" s="30"/>
    </row>
    <row r="637" spans="1:62" ht="27.75" customHeight="1" x14ac:dyDescent="0.2">
      <c r="A637" s="30"/>
      <c r="B637" s="29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  <c r="BI637" s="30"/>
      <c r="BJ637" s="30"/>
    </row>
    <row r="638" spans="1:62" ht="27.75" customHeight="1" x14ac:dyDescent="0.2">
      <c r="A638" s="30"/>
      <c r="B638" s="29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  <c r="BI638" s="30"/>
      <c r="BJ638" s="30"/>
    </row>
    <row r="639" spans="1:62" ht="27.75" customHeight="1" x14ac:dyDescent="0.2">
      <c r="A639" s="30"/>
      <c r="B639" s="29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  <c r="BI639" s="30"/>
      <c r="BJ639" s="30"/>
    </row>
    <row r="640" spans="1:62" ht="27.75" customHeight="1" x14ac:dyDescent="0.2">
      <c r="A640" s="30"/>
      <c r="B640" s="29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  <c r="BI640" s="30"/>
      <c r="BJ640" s="30"/>
    </row>
    <row r="641" spans="1:62" ht="27.75" customHeight="1" x14ac:dyDescent="0.2">
      <c r="A641" s="30"/>
      <c r="B641" s="29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  <c r="BI641" s="30"/>
      <c r="BJ641" s="30"/>
    </row>
    <row r="642" spans="1:62" ht="27.75" customHeight="1" x14ac:dyDescent="0.2">
      <c r="A642" s="30"/>
      <c r="B642" s="29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  <c r="BI642" s="30"/>
      <c r="BJ642" s="30"/>
    </row>
    <row r="643" spans="1:62" ht="27.75" customHeight="1" x14ac:dyDescent="0.2">
      <c r="A643" s="30"/>
      <c r="B643" s="29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  <c r="BJ643" s="30"/>
    </row>
    <row r="644" spans="1:62" ht="27.75" customHeight="1" x14ac:dyDescent="0.2">
      <c r="A644" s="30"/>
      <c r="B644" s="29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  <c r="BJ644" s="30"/>
    </row>
    <row r="645" spans="1:62" ht="27.75" customHeight="1" x14ac:dyDescent="0.2">
      <c r="A645" s="30"/>
      <c r="B645" s="29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  <c r="BJ645" s="30"/>
    </row>
    <row r="646" spans="1:62" ht="27.75" customHeight="1" x14ac:dyDescent="0.2">
      <c r="A646" s="30"/>
      <c r="B646" s="29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  <c r="BJ646" s="30"/>
    </row>
    <row r="647" spans="1:62" ht="27.75" customHeight="1" x14ac:dyDescent="0.2">
      <c r="A647" s="30"/>
      <c r="B647" s="29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  <c r="BI647" s="30"/>
      <c r="BJ647" s="30"/>
    </row>
    <row r="648" spans="1:62" ht="27.75" customHeight="1" x14ac:dyDescent="0.2">
      <c r="A648" s="30"/>
      <c r="B648" s="29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  <c r="BJ648" s="30"/>
    </row>
    <row r="649" spans="1:62" ht="27.75" customHeight="1" x14ac:dyDescent="0.2">
      <c r="A649" s="30"/>
      <c r="B649" s="29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  <c r="BI649" s="30"/>
      <c r="BJ649" s="30"/>
    </row>
    <row r="650" spans="1:62" ht="27.75" customHeight="1" x14ac:dyDescent="0.2">
      <c r="A650" s="30"/>
      <c r="B650" s="29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  <c r="BI650" s="30"/>
      <c r="BJ650" s="30"/>
    </row>
    <row r="651" spans="1:62" ht="27.75" customHeight="1" x14ac:dyDescent="0.2">
      <c r="A651" s="30"/>
      <c r="B651" s="29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  <c r="BJ651" s="30"/>
    </row>
    <row r="652" spans="1:62" ht="27.75" customHeight="1" x14ac:dyDescent="0.2">
      <c r="A652" s="30"/>
      <c r="B652" s="29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  <c r="BI652" s="30"/>
      <c r="BJ652" s="30"/>
    </row>
    <row r="653" spans="1:62" ht="27.75" customHeight="1" x14ac:dyDescent="0.2">
      <c r="A653" s="30"/>
      <c r="B653" s="29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  <c r="BJ653" s="30"/>
    </row>
    <row r="654" spans="1:62" ht="27.75" customHeight="1" x14ac:dyDescent="0.2">
      <c r="A654" s="30"/>
      <c r="B654" s="29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  <c r="BI654" s="30"/>
      <c r="BJ654" s="30"/>
    </row>
    <row r="655" spans="1:62" ht="27.75" customHeight="1" x14ac:dyDescent="0.2">
      <c r="A655" s="30"/>
      <c r="B655" s="29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  <c r="BI655" s="30"/>
      <c r="BJ655" s="30"/>
    </row>
    <row r="656" spans="1:62" ht="27.75" customHeight="1" x14ac:dyDescent="0.2">
      <c r="A656" s="30"/>
      <c r="B656" s="29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  <c r="BI656" s="30"/>
      <c r="BJ656" s="30"/>
    </row>
    <row r="657" spans="1:62" ht="27.75" customHeight="1" x14ac:dyDescent="0.2">
      <c r="A657" s="30"/>
      <c r="B657" s="29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  <c r="BI657" s="30"/>
      <c r="BJ657" s="30"/>
    </row>
    <row r="658" spans="1:62" ht="27.75" customHeight="1" x14ac:dyDescent="0.2">
      <c r="A658" s="30"/>
      <c r="B658" s="29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  <c r="BI658" s="30"/>
      <c r="BJ658" s="30"/>
    </row>
    <row r="659" spans="1:62" ht="27.75" customHeight="1" x14ac:dyDescent="0.2">
      <c r="A659" s="30"/>
      <c r="B659" s="29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  <c r="BI659" s="30"/>
      <c r="BJ659" s="30"/>
    </row>
    <row r="660" spans="1:62" ht="27.75" customHeight="1" x14ac:dyDescent="0.2">
      <c r="A660" s="30"/>
      <c r="B660" s="29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  <c r="BI660" s="30"/>
      <c r="BJ660" s="30"/>
    </row>
    <row r="661" spans="1:62" ht="27.75" customHeight="1" x14ac:dyDescent="0.2">
      <c r="A661" s="30"/>
      <c r="B661" s="29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  <c r="BJ661" s="30"/>
    </row>
    <row r="662" spans="1:62" ht="27.75" customHeight="1" x14ac:dyDescent="0.2">
      <c r="A662" s="30"/>
      <c r="B662" s="29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  <c r="BJ662" s="30"/>
    </row>
    <row r="663" spans="1:62" ht="27.75" customHeight="1" x14ac:dyDescent="0.2">
      <c r="A663" s="30"/>
      <c r="B663" s="29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  <c r="BJ663" s="30"/>
    </row>
    <row r="664" spans="1:62" ht="27.75" customHeight="1" x14ac:dyDescent="0.2">
      <c r="A664" s="30"/>
      <c r="B664" s="29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  <c r="BJ664" s="30"/>
    </row>
    <row r="665" spans="1:62" ht="27.75" customHeight="1" x14ac:dyDescent="0.2">
      <c r="A665" s="30"/>
      <c r="B665" s="29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  <c r="BJ665" s="30"/>
    </row>
    <row r="666" spans="1:62" ht="27.75" customHeight="1" x14ac:dyDescent="0.2">
      <c r="A666" s="30"/>
      <c r="B666" s="29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  <c r="BI666" s="30"/>
      <c r="BJ666" s="30"/>
    </row>
    <row r="667" spans="1:62" ht="27.75" customHeight="1" x14ac:dyDescent="0.2">
      <c r="A667" s="30"/>
      <c r="B667" s="29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  <c r="BI667" s="30"/>
      <c r="BJ667" s="30"/>
    </row>
    <row r="668" spans="1:62" ht="27.75" customHeight="1" x14ac:dyDescent="0.2">
      <c r="A668" s="30"/>
      <c r="B668" s="29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  <c r="BI668" s="30"/>
      <c r="BJ668" s="30"/>
    </row>
    <row r="669" spans="1:62" ht="27.75" customHeight="1" x14ac:dyDescent="0.2">
      <c r="A669" s="30"/>
      <c r="B669" s="29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  <c r="BI669" s="30"/>
      <c r="BJ669" s="30"/>
    </row>
    <row r="670" spans="1:62" ht="27.75" customHeight="1" x14ac:dyDescent="0.2">
      <c r="A670" s="30"/>
      <c r="B670" s="29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  <c r="BI670" s="30"/>
      <c r="BJ670" s="30"/>
    </row>
    <row r="671" spans="1:62" ht="27.75" customHeight="1" x14ac:dyDescent="0.2">
      <c r="A671" s="30"/>
      <c r="B671" s="29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  <c r="BI671" s="30"/>
      <c r="BJ671" s="30"/>
    </row>
    <row r="672" spans="1:62" ht="27.75" customHeight="1" x14ac:dyDescent="0.2">
      <c r="A672" s="30"/>
      <c r="B672" s="29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  <c r="BI672" s="30"/>
      <c r="BJ672" s="30"/>
    </row>
    <row r="673" spans="1:62" ht="27.75" customHeight="1" x14ac:dyDescent="0.2">
      <c r="A673" s="30"/>
      <c r="B673" s="29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  <c r="AY673" s="30"/>
      <c r="AZ673" s="30"/>
      <c r="BA673" s="30"/>
      <c r="BB673" s="30"/>
      <c r="BC673" s="30"/>
      <c r="BD673" s="30"/>
      <c r="BE673" s="30"/>
      <c r="BF673" s="30"/>
      <c r="BG673" s="30"/>
      <c r="BH673" s="30"/>
      <c r="BI673" s="30"/>
      <c r="BJ673" s="30"/>
    </row>
    <row r="674" spans="1:62" ht="27.75" customHeight="1" x14ac:dyDescent="0.2">
      <c r="A674" s="30"/>
      <c r="B674" s="29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  <c r="AY674" s="30"/>
      <c r="AZ674" s="30"/>
      <c r="BA674" s="30"/>
      <c r="BB674" s="30"/>
      <c r="BC674" s="30"/>
      <c r="BD674" s="30"/>
      <c r="BE674" s="30"/>
      <c r="BF674" s="30"/>
      <c r="BG674" s="30"/>
      <c r="BH674" s="30"/>
      <c r="BI674" s="30"/>
      <c r="BJ674" s="30"/>
    </row>
    <row r="675" spans="1:62" ht="27.75" customHeight="1" x14ac:dyDescent="0.2">
      <c r="A675" s="30"/>
      <c r="B675" s="29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  <c r="AY675" s="30"/>
      <c r="AZ675" s="30"/>
      <c r="BA675" s="30"/>
      <c r="BB675" s="30"/>
      <c r="BC675" s="30"/>
      <c r="BD675" s="30"/>
      <c r="BE675" s="30"/>
      <c r="BF675" s="30"/>
      <c r="BG675" s="30"/>
      <c r="BH675" s="30"/>
      <c r="BI675" s="30"/>
      <c r="BJ675" s="30"/>
    </row>
    <row r="676" spans="1:62" ht="27.75" customHeight="1" x14ac:dyDescent="0.2">
      <c r="A676" s="30"/>
      <c r="B676" s="29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  <c r="BI676" s="30"/>
      <c r="BJ676" s="30"/>
    </row>
    <row r="677" spans="1:62" ht="27.75" customHeight="1" x14ac:dyDescent="0.2">
      <c r="A677" s="30"/>
      <c r="B677" s="29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  <c r="AY677" s="30"/>
      <c r="AZ677" s="30"/>
      <c r="BA677" s="30"/>
      <c r="BB677" s="30"/>
      <c r="BC677" s="30"/>
      <c r="BD677" s="30"/>
      <c r="BE677" s="30"/>
      <c r="BF677" s="30"/>
      <c r="BG677" s="30"/>
      <c r="BH677" s="30"/>
      <c r="BI677" s="30"/>
      <c r="BJ677" s="30"/>
    </row>
    <row r="678" spans="1:62" ht="27.75" customHeight="1" x14ac:dyDescent="0.2">
      <c r="A678" s="30"/>
      <c r="B678" s="29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  <c r="AY678" s="30"/>
      <c r="AZ678" s="30"/>
      <c r="BA678" s="30"/>
      <c r="BB678" s="30"/>
      <c r="BC678" s="30"/>
      <c r="BD678" s="30"/>
      <c r="BE678" s="30"/>
      <c r="BF678" s="30"/>
      <c r="BG678" s="30"/>
      <c r="BH678" s="30"/>
      <c r="BI678" s="30"/>
      <c r="BJ678" s="30"/>
    </row>
    <row r="679" spans="1:62" ht="27.75" customHeight="1" x14ac:dyDescent="0.2">
      <c r="A679" s="30"/>
      <c r="B679" s="29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  <c r="AY679" s="30"/>
      <c r="AZ679" s="30"/>
      <c r="BA679" s="30"/>
      <c r="BB679" s="30"/>
      <c r="BC679" s="30"/>
      <c r="BD679" s="30"/>
      <c r="BE679" s="30"/>
      <c r="BF679" s="30"/>
      <c r="BG679" s="30"/>
      <c r="BH679" s="30"/>
      <c r="BI679" s="30"/>
      <c r="BJ679" s="30"/>
    </row>
    <row r="680" spans="1:62" ht="27.75" customHeight="1" x14ac:dyDescent="0.2">
      <c r="A680" s="30"/>
      <c r="B680" s="29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  <c r="AY680" s="30"/>
      <c r="AZ680" s="30"/>
      <c r="BA680" s="30"/>
      <c r="BB680" s="30"/>
      <c r="BC680" s="30"/>
      <c r="BD680" s="30"/>
      <c r="BE680" s="30"/>
      <c r="BF680" s="30"/>
      <c r="BG680" s="30"/>
      <c r="BH680" s="30"/>
      <c r="BI680" s="30"/>
      <c r="BJ680" s="30"/>
    </row>
    <row r="681" spans="1:62" ht="27.75" customHeight="1" x14ac:dyDescent="0.2">
      <c r="A681" s="30"/>
      <c r="B681" s="29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  <c r="AY681" s="30"/>
      <c r="AZ681" s="30"/>
      <c r="BA681" s="30"/>
      <c r="BB681" s="30"/>
      <c r="BC681" s="30"/>
      <c r="BD681" s="30"/>
      <c r="BE681" s="30"/>
      <c r="BF681" s="30"/>
      <c r="BG681" s="30"/>
      <c r="BH681" s="30"/>
      <c r="BI681" s="30"/>
      <c r="BJ681" s="30"/>
    </row>
    <row r="682" spans="1:62" ht="27.75" customHeight="1" x14ac:dyDescent="0.2">
      <c r="A682" s="30"/>
      <c r="B682" s="29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  <c r="AY682" s="30"/>
      <c r="AZ682" s="30"/>
      <c r="BA682" s="30"/>
      <c r="BB682" s="30"/>
      <c r="BC682" s="30"/>
      <c r="BD682" s="30"/>
      <c r="BE682" s="30"/>
      <c r="BF682" s="30"/>
      <c r="BG682" s="30"/>
      <c r="BH682" s="30"/>
      <c r="BI682" s="30"/>
      <c r="BJ682" s="30"/>
    </row>
    <row r="683" spans="1:62" ht="27.75" customHeight="1" x14ac:dyDescent="0.2">
      <c r="A683" s="30"/>
      <c r="B683" s="29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  <c r="AY683" s="30"/>
      <c r="AZ683" s="30"/>
      <c r="BA683" s="30"/>
      <c r="BB683" s="30"/>
      <c r="BC683" s="30"/>
      <c r="BD683" s="30"/>
      <c r="BE683" s="30"/>
      <c r="BF683" s="30"/>
      <c r="BG683" s="30"/>
      <c r="BH683" s="30"/>
      <c r="BI683" s="30"/>
      <c r="BJ683" s="30"/>
    </row>
    <row r="684" spans="1:62" ht="27.75" customHeight="1" x14ac:dyDescent="0.2">
      <c r="A684" s="30"/>
      <c r="B684" s="29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  <c r="BI684" s="30"/>
      <c r="BJ684" s="30"/>
    </row>
    <row r="685" spans="1:62" ht="27.75" customHeight="1" x14ac:dyDescent="0.2">
      <c r="A685" s="30"/>
      <c r="B685" s="29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  <c r="AY685" s="30"/>
      <c r="AZ685" s="30"/>
      <c r="BA685" s="30"/>
      <c r="BB685" s="30"/>
      <c r="BC685" s="30"/>
      <c r="BD685" s="30"/>
      <c r="BE685" s="30"/>
      <c r="BF685" s="30"/>
      <c r="BG685" s="30"/>
      <c r="BH685" s="30"/>
      <c r="BI685" s="30"/>
      <c r="BJ685" s="30"/>
    </row>
    <row r="686" spans="1:62" ht="27.75" customHeight="1" x14ac:dyDescent="0.2">
      <c r="A686" s="30"/>
      <c r="B686" s="29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  <c r="AY686" s="30"/>
      <c r="AZ686" s="30"/>
      <c r="BA686" s="30"/>
      <c r="BB686" s="30"/>
      <c r="BC686" s="30"/>
      <c r="BD686" s="30"/>
      <c r="BE686" s="30"/>
      <c r="BF686" s="30"/>
      <c r="BG686" s="30"/>
      <c r="BH686" s="30"/>
      <c r="BI686" s="30"/>
      <c r="BJ686" s="30"/>
    </row>
    <row r="687" spans="1:62" ht="27.75" customHeight="1" x14ac:dyDescent="0.2">
      <c r="A687" s="30"/>
      <c r="B687" s="29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  <c r="BI687" s="30"/>
      <c r="BJ687" s="30"/>
    </row>
    <row r="688" spans="1:62" ht="27.75" customHeight="1" x14ac:dyDescent="0.2">
      <c r="A688" s="30"/>
      <c r="B688" s="29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  <c r="AY688" s="30"/>
      <c r="AZ688" s="30"/>
      <c r="BA688" s="30"/>
      <c r="BB688" s="30"/>
      <c r="BC688" s="30"/>
      <c r="BD688" s="30"/>
      <c r="BE688" s="30"/>
      <c r="BF688" s="30"/>
      <c r="BG688" s="30"/>
      <c r="BH688" s="30"/>
      <c r="BI688" s="30"/>
      <c r="BJ688" s="30"/>
    </row>
    <row r="689" spans="1:62" ht="27.75" customHeight="1" x14ac:dyDescent="0.2">
      <c r="A689" s="30"/>
      <c r="B689" s="29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  <c r="AY689" s="30"/>
      <c r="AZ689" s="30"/>
      <c r="BA689" s="30"/>
      <c r="BB689" s="30"/>
      <c r="BC689" s="30"/>
      <c r="BD689" s="30"/>
      <c r="BE689" s="30"/>
      <c r="BF689" s="30"/>
      <c r="BG689" s="30"/>
      <c r="BH689" s="30"/>
      <c r="BI689" s="30"/>
      <c r="BJ689" s="30"/>
    </row>
    <row r="690" spans="1:62" ht="27.75" customHeight="1" x14ac:dyDescent="0.2">
      <c r="A690" s="30"/>
      <c r="B690" s="29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  <c r="AY690" s="30"/>
      <c r="AZ690" s="30"/>
      <c r="BA690" s="30"/>
      <c r="BB690" s="30"/>
      <c r="BC690" s="30"/>
      <c r="BD690" s="30"/>
      <c r="BE690" s="30"/>
      <c r="BF690" s="30"/>
      <c r="BG690" s="30"/>
      <c r="BH690" s="30"/>
      <c r="BI690" s="30"/>
      <c r="BJ690" s="30"/>
    </row>
    <row r="691" spans="1:62" ht="27.75" customHeight="1" x14ac:dyDescent="0.2">
      <c r="A691" s="30"/>
      <c r="B691" s="29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  <c r="AY691" s="30"/>
      <c r="AZ691" s="30"/>
      <c r="BA691" s="30"/>
      <c r="BB691" s="30"/>
      <c r="BC691" s="30"/>
      <c r="BD691" s="30"/>
      <c r="BE691" s="30"/>
      <c r="BF691" s="30"/>
      <c r="BG691" s="30"/>
      <c r="BH691" s="30"/>
      <c r="BI691" s="30"/>
      <c r="BJ691" s="30"/>
    </row>
    <row r="692" spans="1:62" ht="27.75" customHeight="1" x14ac:dyDescent="0.2">
      <c r="A692" s="30"/>
      <c r="B692" s="29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  <c r="AY692" s="30"/>
      <c r="AZ692" s="30"/>
      <c r="BA692" s="30"/>
      <c r="BB692" s="30"/>
      <c r="BC692" s="30"/>
      <c r="BD692" s="30"/>
      <c r="BE692" s="30"/>
      <c r="BF692" s="30"/>
      <c r="BG692" s="30"/>
      <c r="BH692" s="30"/>
      <c r="BI692" s="30"/>
      <c r="BJ692" s="30"/>
    </row>
    <row r="693" spans="1:62" ht="27.75" customHeight="1" x14ac:dyDescent="0.2">
      <c r="A693" s="30"/>
      <c r="B693" s="29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  <c r="AY693" s="30"/>
      <c r="AZ693" s="30"/>
      <c r="BA693" s="30"/>
      <c r="BB693" s="30"/>
      <c r="BC693" s="30"/>
      <c r="BD693" s="30"/>
      <c r="BE693" s="30"/>
      <c r="BF693" s="30"/>
      <c r="BG693" s="30"/>
      <c r="BH693" s="30"/>
      <c r="BI693" s="30"/>
      <c r="BJ693" s="30"/>
    </row>
    <row r="694" spans="1:62" ht="27.75" customHeight="1" x14ac:dyDescent="0.2">
      <c r="A694" s="30"/>
      <c r="B694" s="29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  <c r="AY694" s="30"/>
      <c r="AZ694" s="30"/>
      <c r="BA694" s="30"/>
      <c r="BB694" s="30"/>
      <c r="BC694" s="30"/>
      <c r="BD694" s="30"/>
      <c r="BE694" s="30"/>
      <c r="BF694" s="30"/>
      <c r="BG694" s="30"/>
      <c r="BH694" s="30"/>
      <c r="BI694" s="30"/>
      <c r="BJ694" s="30"/>
    </row>
    <row r="695" spans="1:62" ht="27.75" customHeight="1" x14ac:dyDescent="0.2">
      <c r="A695" s="30"/>
      <c r="B695" s="29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  <c r="AY695" s="30"/>
      <c r="AZ695" s="30"/>
      <c r="BA695" s="30"/>
      <c r="BB695" s="30"/>
      <c r="BC695" s="30"/>
      <c r="BD695" s="30"/>
      <c r="BE695" s="30"/>
      <c r="BF695" s="30"/>
      <c r="BG695" s="30"/>
      <c r="BH695" s="30"/>
      <c r="BI695" s="30"/>
      <c r="BJ695" s="30"/>
    </row>
    <row r="696" spans="1:62" ht="27.75" customHeight="1" x14ac:dyDescent="0.2">
      <c r="A696" s="30"/>
      <c r="B696" s="29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  <c r="AY696" s="30"/>
      <c r="AZ696" s="30"/>
      <c r="BA696" s="30"/>
      <c r="BB696" s="30"/>
      <c r="BC696" s="30"/>
      <c r="BD696" s="30"/>
      <c r="BE696" s="30"/>
      <c r="BF696" s="30"/>
      <c r="BG696" s="30"/>
      <c r="BH696" s="30"/>
      <c r="BI696" s="30"/>
      <c r="BJ696" s="30"/>
    </row>
    <row r="697" spans="1:62" ht="27.75" customHeight="1" x14ac:dyDescent="0.2">
      <c r="A697" s="30"/>
      <c r="B697" s="29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  <c r="AY697" s="30"/>
      <c r="AZ697" s="30"/>
      <c r="BA697" s="30"/>
      <c r="BB697" s="30"/>
      <c r="BC697" s="30"/>
      <c r="BD697" s="30"/>
      <c r="BE697" s="30"/>
      <c r="BF697" s="30"/>
      <c r="BG697" s="30"/>
      <c r="BH697" s="30"/>
      <c r="BI697" s="30"/>
      <c r="BJ697" s="30"/>
    </row>
    <row r="698" spans="1:62" ht="27.75" customHeight="1" x14ac:dyDescent="0.2">
      <c r="A698" s="30"/>
      <c r="B698" s="29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  <c r="AY698" s="30"/>
      <c r="AZ698" s="30"/>
      <c r="BA698" s="30"/>
      <c r="BB698" s="30"/>
      <c r="BC698" s="30"/>
      <c r="BD698" s="30"/>
      <c r="BE698" s="30"/>
      <c r="BF698" s="30"/>
      <c r="BG698" s="30"/>
      <c r="BH698" s="30"/>
      <c r="BI698" s="30"/>
      <c r="BJ698" s="30"/>
    </row>
    <row r="699" spans="1:62" ht="27.75" customHeight="1" x14ac:dyDescent="0.2">
      <c r="A699" s="30"/>
      <c r="B699" s="29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  <c r="AY699" s="30"/>
      <c r="AZ699" s="30"/>
      <c r="BA699" s="30"/>
      <c r="BB699" s="30"/>
      <c r="BC699" s="30"/>
      <c r="BD699" s="30"/>
      <c r="BE699" s="30"/>
      <c r="BF699" s="30"/>
      <c r="BG699" s="30"/>
      <c r="BH699" s="30"/>
      <c r="BI699" s="30"/>
      <c r="BJ699" s="30"/>
    </row>
    <row r="700" spans="1:62" ht="27.75" customHeight="1" x14ac:dyDescent="0.2">
      <c r="A700" s="30"/>
      <c r="B700" s="29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  <c r="BI700" s="30"/>
      <c r="BJ700" s="30"/>
    </row>
    <row r="701" spans="1:62" ht="27.75" customHeight="1" x14ac:dyDescent="0.2">
      <c r="A701" s="30"/>
      <c r="B701" s="29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  <c r="AY701" s="30"/>
      <c r="AZ701" s="30"/>
      <c r="BA701" s="30"/>
      <c r="BB701" s="30"/>
      <c r="BC701" s="30"/>
      <c r="BD701" s="30"/>
      <c r="BE701" s="30"/>
      <c r="BF701" s="30"/>
      <c r="BG701" s="30"/>
      <c r="BH701" s="30"/>
      <c r="BI701" s="30"/>
      <c r="BJ701" s="30"/>
    </row>
    <row r="702" spans="1:62" ht="27.75" customHeight="1" x14ac:dyDescent="0.2">
      <c r="A702" s="30"/>
      <c r="B702" s="29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  <c r="AY702" s="30"/>
      <c r="AZ702" s="30"/>
      <c r="BA702" s="30"/>
      <c r="BB702" s="30"/>
      <c r="BC702" s="30"/>
      <c r="BD702" s="30"/>
      <c r="BE702" s="30"/>
      <c r="BF702" s="30"/>
      <c r="BG702" s="30"/>
      <c r="BH702" s="30"/>
      <c r="BI702" s="30"/>
      <c r="BJ702" s="30"/>
    </row>
    <row r="703" spans="1:62" ht="27.75" customHeight="1" x14ac:dyDescent="0.2">
      <c r="A703" s="30"/>
      <c r="B703" s="29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  <c r="AY703" s="30"/>
      <c r="AZ703" s="30"/>
      <c r="BA703" s="30"/>
      <c r="BB703" s="30"/>
      <c r="BC703" s="30"/>
      <c r="BD703" s="30"/>
      <c r="BE703" s="30"/>
      <c r="BF703" s="30"/>
      <c r="BG703" s="30"/>
      <c r="BH703" s="30"/>
      <c r="BI703" s="30"/>
      <c r="BJ703" s="30"/>
    </row>
    <row r="704" spans="1:62" ht="27.75" customHeight="1" x14ac:dyDescent="0.2">
      <c r="A704" s="30"/>
      <c r="B704" s="29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  <c r="BI704" s="30"/>
      <c r="BJ704" s="30"/>
    </row>
    <row r="705" spans="1:62" ht="27.75" customHeight="1" x14ac:dyDescent="0.2">
      <c r="A705" s="30"/>
      <c r="B705" s="29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  <c r="AY705" s="30"/>
      <c r="AZ705" s="30"/>
      <c r="BA705" s="30"/>
      <c r="BB705" s="30"/>
      <c r="BC705" s="30"/>
      <c r="BD705" s="30"/>
      <c r="BE705" s="30"/>
      <c r="BF705" s="30"/>
      <c r="BG705" s="30"/>
      <c r="BH705" s="30"/>
      <c r="BI705" s="30"/>
      <c r="BJ705" s="30"/>
    </row>
    <row r="706" spans="1:62" ht="27.75" customHeight="1" x14ac:dyDescent="0.2">
      <c r="A706" s="30"/>
      <c r="B706" s="29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  <c r="AY706" s="30"/>
      <c r="AZ706" s="30"/>
      <c r="BA706" s="30"/>
      <c r="BB706" s="30"/>
      <c r="BC706" s="30"/>
      <c r="BD706" s="30"/>
      <c r="BE706" s="30"/>
      <c r="BF706" s="30"/>
      <c r="BG706" s="30"/>
      <c r="BH706" s="30"/>
      <c r="BI706" s="30"/>
      <c r="BJ706" s="30"/>
    </row>
    <row r="707" spans="1:62" ht="27.75" customHeight="1" x14ac:dyDescent="0.2">
      <c r="A707" s="30"/>
      <c r="B707" s="29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  <c r="AY707" s="30"/>
      <c r="AZ707" s="30"/>
      <c r="BA707" s="30"/>
      <c r="BB707" s="30"/>
      <c r="BC707" s="30"/>
      <c r="BD707" s="30"/>
      <c r="BE707" s="30"/>
      <c r="BF707" s="30"/>
      <c r="BG707" s="30"/>
      <c r="BH707" s="30"/>
      <c r="BI707" s="30"/>
      <c r="BJ707" s="30"/>
    </row>
    <row r="708" spans="1:62" ht="27.75" customHeight="1" x14ac:dyDescent="0.2">
      <c r="A708" s="30"/>
      <c r="B708" s="29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  <c r="AY708" s="30"/>
      <c r="AZ708" s="30"/>
      <c r="BA708" s="30"/>
      <c r="BB708" s="30"/>
      <c r="BC708" s="30"/>
      <c r="BD708" s="30"/>
      <c r="BE708" s="30"/>
      <c r="BF708" s="30"/>
      <c r="BG708" s="30"/>
      <c r="BH708" s="30"/>
      <c r="BI708" s="30"/>
      <c r="BJ708" s="30"/>
    </row>
    <row r="709" spans="1:62" ht="27.75" customHeight="1" x14ac:dyDescent="0.2">
      <c r="A709" s="30"/>
      <c r="B709" s="29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  <c r="AY709" s="30"/>
      <c r="AZ709" s="30"/>
      <c r="BA709" s="30"/>
      <c r="BB709" s="30"/>
      <c r="BC709" s="30"/>
      <c r="BD709" s="30"/>
      <c r="BE709" s="30"/>
      <c r="BF709" s="30"/>
      <c r="BG709" s="30"/>
      <c r="BH709" s="30"/>
      <c r="BI709" s="30"/>
      <c r="BJ709" s="30"/>
    </row>
    <row r="710" spans="1:62" ht="27.75" customHeight="1" x14ac:dyDescent="0.2">
      <c r="A710" s="30"/>
      <c r="B710" s="29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  <c r="AY710" s="30"/>
      <c r="AZ710" s="30"/>
      <c r="BA710" s="30"/>
      <c r="BB710" s="30"/>
      <c r="BC710" s="30"/>
      <c r="BD710" s="30"/>
      <c r="BE710" s="30"/>
      <c r="BF710" s="30"/>
      <c r="BG710" s="30"/>
      <c r="BH710" s="30"/>
      <c r="BI710" s="30"/>
      <c r="BJ710" s="30"/>
    </row>
    <row r="711" spans="1:62" ht="27.75" customHeight="1" x14ac:dyDescent="0.2">
      <c r="A711" s="30"/>
      <c r="B711" s="29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  <c r="AY711" s="30"/>
      <c r="AZ711" s="30"/>
      <c r="BA711" s="30"/>
      <c r="BB711" s="30"/>
      <c r="BC711" s="30"/>
      <c r="BD711" s="30"/>
      <c r="BE711" s="30"/>
      <c r="BF711" s="30"/>
      <c r="BG711" s="30"/>
      <c r="BH711" s="30"/>
      <c r="BI711" s="30"/>
      <c r="BJ711" s="30"/>
    </row>
    <row r="712" spans="1:62" ht="27.75" customHeight="1" x14ac:dyDescent="0.2">
      <c r="A712" s="30"/>
      <c r="B712" s="29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  <c r="AY712" s="30"/>
      <c r="AZ712" s="30"/>
      <c r="BA712" s="30"/>
      <c r="BB712" s="30"/>
      <c r="BC712" s="30"/>
      <c r="BD712" s="30"/>
      <c r="BE712" s="30"/>
      <c r="BF712" s="30"/>
      <c r="BG712" s="30"/>
      <c r="BH712" s="30"/>
      <c r="BI712" s="30"/>
      <c r="BJ712" s="30"/>
    </row>
    <row r="713" spans="1:62" ht="27.75" customHeight="1" x14ac:dyDescent="0.2">
      <c r="A713" s="30"/>
      <c r="B713" s="29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  <c r="BI713" s="30"/>
      <c r="BJ713" s="30"/>
    </row>
    <row r="714" spans="1:62" ht="27.75" customHeight="1" x14ac:dyDescent="0.2">
      <c r="A714" s="30"/>
      <c r="B714" s="29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  <c r="AY714" s="30"/>
      <c r="AZ714" s="30"/>
      <c r="BA714" s="30"/>
      <c r="BB714" s="30"/>
      <c r="BC714" s="30"/>
      <c r="BD714" s="30"/>
      <c r="BE714" s="30"/>
      <c r="BF714" s="30"/>
      <c r="BG714" s="30"/>
      <c r="BH714" s="30"/>
      <c r="BI714" s="30"/>
      <c r="BJ714" s="30"/>
    </row>
    <row r="715" spans="1:62" ht="27.75" customHeight="1" x14ac:dyDescent="0.2">
      <c r="A715" s="30"/>
      <c r="B715" s="29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  <c r="AY715" s="30"/>
      <c r="AZ715" s="30"/>
      <c r="BA715" s="30"/>
      <c r="BB715" s="30"/>
      <c r="BC715" s="30"/>
      <c r="BD715" s="30"/>
      <c r="BE715" s="30"/>
      <c r="BF715" s="30"/>
      <c r="BG715" s="30"/>
      <c r="BH715" s="30"/>
      <c r="BI715" s="30"/>
      <c r="BJ715" s="30"/>
    </row>
    <row r="716" spans="1:62" ht="27.75" customHeight="1" x14ac:dyDescent="0.2">
      <c r="A716" s="30"/>
      <c r="B716" s="29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  <c r="AY716" s="30"/>
      <c r="AZ716" s="30"/>
      <c r="BA716" s="30"/>
      <c r="BB716" s="30"/>
      <c r="BC716" s="30"/>
      <c r="BD716" s="30"/>
      <c r="BE716" s="30"/>
      <c r="BF716" s="30"/>
      <c r="BG716" s="30"/>
      <c r="BH716" s="30"/>
      <c r="BI716" s="30"/>
      <c r="BJ716" s="30"/>
    </row>
    <row r="717" spans="1:62" ht="27.75" customHeight="1" x14ac:dyDescent="0.2">
      <c r="A717" s="30"/>
      <c r="B717" s="29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  <c r="AY717" s="30"/>
      <c r="AZ717" s="30"/>
      <c r="BA717" s="30"/>
      <c r="BB717" s="30"/>
      <c r="BC717" s="30"/>
      <c r="BD717" s="30"/>
      <c r="BE717" s="30"/>
      <c r="BF717" s="30"/>
      <c r="BG717" s="30"/>
      <c r="BH717" s="30"/>
      <c r="BI717" s="30"/>
      <c r="BJ717" s="30"/>
    </row>
    <row r="718" spans="1:62" ht="27.75" customHeight="1" x14ac:dyDescent="0.2">
      <c r="A718" s="30"/>
      <c r="B718" s="29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  <c r="AY718" s="30"/>
      <c r="AZ718" s="30"/>
      <c r="BA718" s="30"/>
      <c r="BB718" s="30"/>
      <c r="BC718" s="30"/>
      <c r="BD718" s="30"/>
      <c r="BE718" s="30"/>
      <c r="BF718" s="30"/>
      <c r="BG718" s="30"/>
      <c r="BH718" s="30"/>
      <c r="BI718" s="30"/>
      <c r="BJ718" s="30"/>
    </row>
    <row r="719" spans="1:62" ht="27.75" customHeight="1" x14ac:dyDescent="0.2">
      <c r="A719" s="30"/>
      <c r="B719" s="29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  <c r="AY719" s="30"/>
      <c r="AZ719" s="30"/>
      <c r="BA719" s="30"/>
      <c r="BB719" s="30"/>
      <c r="BC719" s="30"/>
      <c r="BD719" s="30"/>
      <c r="BE719" s="30"/>
      <c r="BF719" s="30"/>
      <c r="BG719" s="30"/>
      <c r="BH719" s="30"/>
      <c r="BI719" s="30"/>
      <c r="BJ719" s="30"/>
    </row>
    <row r="720" spans="1:62" ht="27.75" customHeight="1" x14ac:dyDescent="0.2">
      <c r="A720" s="30"/>
      <c r="B720" s="29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  <c r="AY720" s="30"/>
      <c r="AZ720" s="30"/>
      <c r="BA720" s="30"/>
      <c r="BB720" s="30"/>
      <c r="BC720" s="30"/>
      <c r="BD720" s="30"/>
      <c r="BE720" s="30"/>
      <c r="BF720" s="30"/>
      <c r="BG720" s="30"/>
      <c r="BH720" s="30"/>
      <c r="BI720" s="30"/>
      <c r="BJ720" s="30"/>
    </row>
    <row r="721" spans="1:62" ht="27.75" customHeight="1" x14ac:dyDescent="0.2">
      <c r="A721" s="30"/>
      <c r="B721" s="29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  <c r="AY721" s="30"/>
      <c r="AZ721" s="30"/>
      <c r="BA721" s="30"/>
      <c r="BB721" s="30"/>
      <c r="BC721" s="30"/>
      <c r="BD721" s="30"/>
      <c r="BE721" s="30"/>
      <c r="BF721" s="30"/>
      <c r="BG721" s="30"/>
      <c r="BH721" s="30"/>
      <c r="BI721" s="30"/>
      <c r="BJ721" s="30"/>
    </row>
    <row r="722" spans="1:62" ht="27.75" customHeight="1" x14ac:dyDescent="0.2">
      <c r="A722" s="30"/>
      <c r="B722" s="29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  <c r="AY722" s="30"/>
      <c r="AZ722" s="30"/>
      <c r="BA722" s="30"/>
      <c r="BB722" s="30"/>
      <c r="BC722" s="30"/>
      <c r="BD722" s="30"/>
      <c r="BE722" s="30"/>
      <c r="BF722" s="30"/>
      <c r="BG722" s="30"/>
      <c r="BH722" s="30"/>
      <c r="BI722" s="30"/>
      <c r="BJ722" s="30"/>
    </row>
    <row r="723" spans="1:62" ht="27.75" customHeight="1" x14ac:dyDescent="0.2">
      <c r="A723" s="30"/>
      <c r="B723" s="29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  <c r="AY723" s="30"/>
      <c r="AZ723" s="30"/>
      <c r="BA723" s="30"/>
      <c r="BB723" s="30"/>
      <c r="BC723" s="30"/>
      <c r="BD723" s="30"/>
      <c r="BE723" s="30"/>
      <c r="BF723" s="30"/>
      <c r="BG723" s="30"/>
      <c r="BH723" s="30"/>
      <c r="BI723" s="30"/>
      <c r="BJ723" s="30"/>
    </row>
    <row r="724" spans="1:62" ht="27.75" customHeight="1" x14ac:dyDescent="0.2">
      <c r="A724" s="30"/>
      <c r="B724" s="29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  <c r="AY724" s="30"/>
      <c r="AZ724" s="30"/>
      <c r="BA724" s="30"/>
      <c r="BB724" s="30"/>
      <c r="BC724" s="30"/>
      <c r="BD724" s="30"/>
      <c r="BE724" s="30"/>
      <c r="BF724" s="30"/>
      <c r="BG724" s="30"/>
      <c r="BH724" s="30"/>
      <c r="BI724" s="30"/>
      <c r="BJ724" s="30"/>
    </row>
    <row r="725" spans="1:62" ht="27.75" customHeight="1" x14ac:dyDescent="0.2">
      <c r="A725" s="30"/>
      <c r="B725" s="29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  <c r="BI725" s="30"/>
      <c r="BJ725" s="30"/>
    </row>
    <row r="726" spans="1:62" ht="27.75" customHeight="1" x14ac:dyDescent="0.2">
      <c r="A726" s="30"/>
      <c r="B726" s="29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  <c r="BI726" s="30"/>
      <c r="BJ726" s="30"/>
    </row>
    <row r="727" spans="1:62" ht="27.75" customHeight="1" x14ac:dyDescent="0.2">
      <c r="A727" s="30"/>
      <c r="B727" s="29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  <c r="BI727" s="30"/>
      <c r="BJ727" s="30"/>
    </row>
    <row r="728" spans="1:62" ht="27.75" customHeight="1" x14ac:dyDescent="0.2">
      <c r="A728" s="30"/>
      <c r="B728" s="29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  <c r="AY728" s="30"/>
      <c r="AZ728" s="30"/>
      <c r="BA728" s="30"/>
      <c r="BB728" s="30"/>
      <c r="BC728" s="30"/>
      <c r="BD728" s="30"/>
      <c r="BE728" s="30"/>
      <c r="BF728" s="30"/>
      <c r="BG728" s="30"/>
      <c r="BH728" s="30"/>
      <c r="BI728" s="30"/>
      <c r="BJ728" s="30"/>
    </row>
    <row r="729" spans="1:62" ht="27.75" customHeight="1" x14ac:dyDescent="0.2">
      <c r="A729" s="30"/>
      <c r="B729" s="29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  <c r="AY729" s="30"/>
      <c r="AZ729" s="30"/>
      <c r="BA729" s="30"/>
      <c r="BB729" s="30"/>
      <c r="BC729" s="30"/>
      <c r="BD729" s="30"/>
      <c r="BE729" s="30"/>
      <c r="BF729" s="30"/>
      <c r="BG729" s="30"/>
      <c r="BH729" s="30"/>
      <c r="BI729" s="30"/>
      <c r="BJ729" s="30"/>
    </row>
    <row r="730" spans="1:62" ht="27.75" customHeight="1" x14ac:dyDescent="0.2">
      <c r="A730" s="30"/>
      <c r="B730" s="29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  <c r="AY730" s="30"/>
      <c r="AZ730" s="30"/>
      <c r="BA730" s="30"/>
      <c r="BB730" s="30"/>
      <c r="BC730" s="30"/>
      <c r="BD730" s="30"/>
      <c r="BE730" s="30"/>
      <c r="BF730" s="30"/>
      <c r="BG730" s="30"/>
      <c r="BH730" s="30"/>
      <c r="BI730" s="30"/>
      <c r="BJ730" s="30"/>
    </row>
    <row r="731" spans="1:62" ht="27.75" customHeight="1" x14ac:dyDescent="0.2">
      <c r="A731" s="30"/>
      <c r="B731" s="29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  <c r="AY731" s="30"/>
      <c r="AZ731" s="30"/>
      <c r="BA731" s="30"/>
      <c r="BB731" s="30"/>
      <c r="BC731" s="30"/>
      <c r="BD731" s="30"/>
      <c r="BE731" s="30"/>
      <c r="BF731" s="30"/>
      <c r="BG731" s="30"/>
      <c r="BH731" s="30"/>
      <c r="BI731" s="30"/>
      <c r="BJ731" s="30"/>
    </row>
    <row r="732" spans="1:62" ht="27.75" customHeight="1" x14ac:dyDescent="0.2">
      <c r="A732" s="30"/>
      <c r="B732" s="29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  <c r="AY732" s="30"/>
      <c r="AZ732" s="30"/>
      <c r="BA732" s="30"/>
      <c r="BB732" s="30"/>
      <c r="BC732" s="30"/>
      <c r="BD732" s="30"/>
      <c r="BE732" s="30"/>
      <c r="BF732" s="30"/>
      <c r="BG732" s="30"/>
      <c r="BH732" s="30"/>
      <c r="BI732" s="30"/>
      <c r="BJ732" s="30"/>
    </row>
    <row r="733" spans="1:62" ht="27.75" customHeight="1" x14ac:dyDescent="0.2">
      <c r="A733" s="30"/>
      <c r="B733" s="29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  <c r="AY733" s="30"/>
      <c r="AZ733" s="30"/>
      <c r="BA733" s="30"/>
      <c r="BB733" s="30"/>
      <c r="BC733" s="30"/>
      <c r="BD733" s="30"/>
      <c r="BE733" s="30"/>
      <c r="BF733" s="30"/>
      <c r="BG733" s="30"/>
      <c r="BH733" s="30"/>
      <c r="BI733" s="30"/>
      <c r="BJ733" s="30"/>
    </row>
    <row r="734" spans="1:62" ht="27.75" customHeight="1" x14ac:dyDescent="0.2">
      <c r="A734" s="30"/>
      <c r="B734" s="29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  <c r="AY734" s="30"/>
      <c r="AZ734" s="30"/>
      <c r="BA734" s="30"/>
      <c r="BB734" s="30"/>
      <c r="BC734" s="30"/>
      <c r="BD734" s="30"/>
      <c r="BE734" s="30"/>
      <c r="BF734" s="30"/>
      <c r="BG734" s="30"/>
      <c r="BH734" s="30"/>
      <c r="BI734" s="30"/>
      <c r="BJ734" s="30"/>
    </row>
    <row r="735" spans="1:62" ht="27.75" customHeight="1" x14ac:dyDescent="0.2">
      <c r="A735" s="30"/>
      <c r="B735" s="29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  <c r="AY735" s="30"/>
      <c r="AZ735" s="30"/>
      <c r="BA735" s="30"/>
      <c r="BB735" s="30"/>
      <c r="BC735" s="30"/>
      <c r="BD735" s="30"/>
      <c r="BE735" s="30"/>
      <c r="BF735" s="30"/>
      <c r="BG735" s="30"/>
      <c r="BH735" s="30"/>
      <c r="BI735" s="30"/>
      <c r="BJ735" s="30"/>
    </row>
    <row r="736" spans="1:62" ht="27.75" customHeight="1" x14ac:dyDescent="0.2">
      <c r="A736" s="30"/>
      <c r="B736" s="29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  <c r="BI736" s="30"/>
      <c r="BJ736" s="30"/>
    </row>
    <row r="737" spans="1:62" ht="27.75" customHeight="1" x14ac:dyDescent="0.2">
      <c r="A737" s="30"/>
      <c r="B737" s="29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  <c r="AY737" s="30"/>
      <c r="AZ737" s="30"/>
      <c r="BA737" s="30"/>
      <c r="BB737" s="30"/>
      <c r="BC737" s="30"/>
      <c r="BD737" s="30"/>
      <c r="BE737" s="30"/>
      <c r="BF737" s="30"/>
      <c r="BG737" s="30"/>
      <c r="BH737" s="30"/>
      <c r="BI737" s="30"/>
      <c r="BJ737" s="30"/>
    </row>
    <row r="738" spans="1:62" ht="27.75" customHeight="1" x14ac:dyDescent="0.2">
      <c r="A738" s="30"/>
      <c r="B738" s="29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  <c r="AW738" s="30"/>
      <c r="AX738" s="30"/>
      <c r="AY738" s="30"/>
      <c r="AZ738" s="30"/>
      <c r="BA738" s="30"/>
      <c r="BB738" s="30"/>
      <c r="BC738" s="30"/>
      <c r="BD738" s="30"/>
      <c r="BE738" s="30"/>
      <c r="BF738" s="30"/>
      <c r="BG738" s="30"/>
      <c r="BH738" s="30"/>
      <c r="BI738" s="30"/>
      <c r="BJ738" s="30"/>
    </row>
    <row r="739" spans="1:62" ht="27.75" customHeight="1" x14ac:dyDescent="0.2">
      <c r="A739" s="30"/>
      <c r="B739" s="29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  <c r="AW739" s="30"/>
      <c r="AX739" s="30"/>
      <c r="AY739" s="30"/>
      <c r="AZ739" s="30"/>
      <c r="BA739" s="30"/>
      <c r="BB739" s="30"/>
      <c r="BC739" s="30"/>
      <c r="BD739" s="30"/>
      <c r="BE739" s="30"/>
      <c r="BF739" s="30"/>
      <c r="BG739" s="30"/>
      <c r="BH739" s="30"/>
      <c r="BI739" s="30"/>
      <c r="BJ739" s="30"/>
    </row>
    <row r="740" spans="1:62" ht="27.75" customHeight="1" x14ac:dyDescent="0.2">
      <c r="A740" s="30"/>
      <c r="B740" s="29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  <c r="AW740" s="30"/>
      <c r="AX740" s="30"/>
      <c r="AY740" s="30"/>
      <c r="AZ740" s="30"/>
      <c r="BA740" s="30"/>
      <c r="BB740" s="30"/>
      <c r="BC740" s="30"/>
      <c r="BD740" s="30"/>
      <c r="BE740" s="30"/>
      <c r="BF740" s="30"/>
      <c r="BG740" s="30"/>
      <c r="BH740" s="30"/>
      <c r="BI740" s="30"/>
      <c r="BJ740" s="30"/>
    </row>
    <row r="741" spans="1:62" ht="27.75" customHeight="1" x14ac:dyDescent="0.2">
      <c r="A741" s="30"/>
      <c r="B741" s="29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  <c r="AW741" s="30"/>
      <c r="AX741" s="30"/>
      <c r="AY741" s="30"/>
      <c r="AZ741" s="30"/>
      <c r="BA741" s="30"/>
      <c r="BB741" s="30"/>
      <c r="BC741" s="30"/>
      <c r="BD741" s="30"/>
      <c r="BE741" s="30"/>
      <c r="BF741" s="30"/>
      <c r="BG741" s="30"/>
      <c r="BH741" s="30"/>
      <c r="BI741" s="30"/>
      <c r="BJ741" s="30"/>
    </row>
    <row r="742" spans="1:62" ht="27.75" customHeight="1" x14ac:dyDescent="0.2">
      <c r="A742" s="30"/>
      <c r="B742" s="29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  <c r="AW742" s="30"/>
      <c r="AX742" s="30"/>
      <c r="AY742" s="30"/>
      <c r="AZ742" s="30"/>
      <c r="BA742" s="30"/>
      <c r="BB742" s="30"/>
      <c r="BC742" s="30"/>
      <c r="BD742" s="30"/>
      <c r="BE742" s="30"/>
      <c r="BF742" s="30"/>
      <c r="BG742" s="30"/>
      <c r="BH742" s="30"/>
      <c r="BI742" s="30"/>
      <c r="BJ742" s="30"/>
    </row>
    <row r="743" spans="1:62" ht="27.75" customHeight="1" x14ac:dyDescent="0.2">
      <c r="A743" s="30"/>
      <c r="B743" s="29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  <c r="AW743" s="30"/>
      <c r="AX743" s="30"/>
      <c r="AY743" s="30"/>
      <c r="AZ743" s="30"/>
      <c r="BA743" s="30"/>
      <c r="BB743" s="30"/>
      <c r="BC743" s="30"/>
      <c r="BD743" s="30"/>
      <c r="BE743" s="30"/>
      <c r="BF743" s="30"/>
      <c r="BG743" s="30"/>
      <c r="BH743" s="30"/>
      <c r="BI743" s="30"/>
      <c r="BJ743" s="30"/>
    </row>
    <row r="744" spans="1:62" ht="27.75" customHeight="1" x14ac:dyDescent="0.2">
      <c r="A744" s="30"/>
      <c r="B744" s="29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  <c r="AW744" s="30"/>
      <c r="AX744" s="30"/>
      <c r="AY744" s="30"/>
      <c r="AZ744" s="30"/>
      <c r="BA744" s="30"/>
      <c r="BB744" s="30"/>
      <c r="BC744" s="30"/>
      <c r="BD744" s="30"/>
      <c r="BE744" s="30"/>
      <c r="BF744" s="30"/>
      <c r="BG744" s="30"/>
      <c r="BH744" s="30"/>
      <c r="BI744" s="30"/>
      <c r="BJ744" s="30"/>
    </row>
    <row r="745" spans="1:62" ht="27.75" customHeight="1" x14ac:dyDescent="0.2">
      <c r="A745" s="30"/>
      <c r="B745" s="29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  <c r="AW745" s="30"/>
      <c r="AX745" s="30"/>
      <c r="AY745" s="30"/>
      <c r="AZ745" s="30"/>
      <c r="BA745" s="30"/>
      <c r="BB745" s="30"/>
      <c r="BC745" s="30"/>
      <c r="BD745" s="30"/>
      <c r="BE745" s="30"/>
      <c r="BF745" s="30"/>
      <c r="BG745" s="30"/>
      <c r="BH745" s="30"/>
      <c r="BI745" s="30"/>
      <c r="BJ745" s="30"/>
    </row>
    <row r="746" spans="1:62" ht="27.75" customHeight="1" x14ac:dyDescent="0.2">
      <c r="A746" s="30"/>
      <c r="B746" s="29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  <c r="AW746" s="30"/>
      <c r="AX746" s="30"/>
      <c r="AY746" s="30"/>
      <c r="AZ746" s="30"/>
      <c r="BA746" s="30"/>
      <c r="BB746" s="30"/>
      <c r="BC746" s="30"/>
      <c r="BD746" s="30"/>
      <c r="BE746" s="30"/>
      <c r="BF746" s="30"/>
      <c r="BG746" s="30"/>
      <c r="BH746" s="30"/>
      <c r="BI746" s="30"/>
      <c r="BJ746" s="30"/>
    </row>
    <row r="747" spans="1:62" ht="27.75" customHeight="1" x14ac:dyDescent="0.2">
      <c r="A747" s="30"/>
      <c r="B747" s="29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  <c r="AW747" s="30"/>
      <c r="AX747" s="30"/>
      <c r="AY747" s="30"/>
      <c r="AZ747" s="30"/>
      <c r="BA747" s="30"/>
      <c r="BB747" s="30"/>
      <c r="BC747" s="30"/>
      <c r="BD747" s="30"/>
      <c r="BE747" s="30"/>
      <c r="BF747" s="30"/>
      <c r="BG747" s="30"/>
      <c r="BH747" s="30"/>
      <c r="BI747" s="30"/>
      <c r="BJ747" s="30"/>
    </row>
    <row r="748" spans="1:62" ht="27.75" customHeight="1" x14ac:dyDescent="0.2">
      <c r="A748" s="30"/>
      <c r="B748" s="29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  <c r="AW748" s="30"/>
      <c r="AX748" s="30"/>
      <c r="AY748" s="30"/>
      <c r="AZ748" s="30"/>
      <c r="BA748" s="30"/>
      <c r="BB748" s="30"/>
      <c r="BC748" s="30"/>
      <c r="BD748" s="30"/>
      <c r="BE748" s="30"/>
      <c r="BF748" s="30"/>
      <c r="BG748" s="30"/>
      <c r="BH748" s="30"/>
      <c r="BI748" s="30"/>
      <c r="BJ748" s="30"/>
    </row>
    <row r="749" spans="1:62" ht="27.75" customHeight="1" x14ac:dyDescent="0.2">
      <c r="A749" s="30"/>
      <c r="B749" s="29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  <c r="AW749" s="30"/>
      <c r="AX749" s="30"/>
      <c r="AY749" s="30"/>
      <c r="AZ749" s="30"/>
      <c r="BA749" s="30"/>
      <c r="BB749" s="30"/>
      <c r="BC749" s="30"/>
      <c r="BD749" s="30"/>
      <c r="BE749" s="30"/>
      <c r="BF749" s="30"/>
      <c r="BG749" s="30"/>
      <c r="BH749" s="30"/>
      <c r="BI749" s="30"/>
      <c r="BJ749" s="30"/>
    </row>
    <row r="750" spans="1:62" ht="27.75" customHeight="1" x14ac:dyDescent="0.2">
      <c r="A750" s="30"/>
      <c r="B750" s="29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  <c r="AW750" s="30"/>
      <c r="AX750" s="30"/>
      <c r="AY750" s="30"/>
      <c r="AZ750" s="30"/>
      <c r="BA750" s="30"/>
      <c r="BB750" s="30"/>
      <c r="BC750" s="30"/>
      <c r="BD750" s="30"/>
      <c r="BE750" s="30"/>
      <c r="BF750" s="30"/>
      <c r="BG750" s="30"/>
      <c r="BH750" s="30"/>
      <c r="BI750" s="30"/>
      <c r="BJ750" s="30"/>
    </row>
    <row r="751" spans="1:62" ht="27.75" customHeight="1" x14ac:dyDescent="0.2">
      <c r="A751" s="30"/>
      <c r="B751" s="29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  <c r="AW751" s="30"/>
      <c r="AX751" s="30"/>
      <c r="AY751" s="30"/>
      <c r="AZ751" s="30"/>
      <c r="BA751" s="30"/>
      <c r="BB751" s="30"/>
      <c r="BC751" s="30"/>
      <c r="BD751" s="30"/>
      <c r="BE751" s="30"/>
      <c r="BF751" s="30"/>
      <c r="BG751" s="30"/>
      <c r="BH751" s="30"/>
      <c r="BI751" s="30"/>
      <c r="BJ751" s="30"/>
    </row>
    <row r="752" spans="1:62" ht="27.75" customHeight="1" x14ac:dyDescent="0.2">
      <c r="A752" s="30"/>
      <c r="B752" s="29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  <c r="BI752" s="30"/>
      <c r="BJ752" s="30"/>
    </row>
    <row r="753" spans="1:62" ht="27.75" customHeight="1" x14ac:dyDescent="0.2">
      <c r="A753" s="30"/>
      <c r="B753" s="29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  <c r="AW753" s="30"/>
      <c r="AX753" s="30"/>
      <c r="AY753" s="30"/>
      <c r="AZ753" s="30"/>
      <c r="BA753" s="30"/>
      <c r="BB753" s="30"/>
      <c r="BC753" s="30"/>
      <c r="BD753" s="30"/>
      <c r="BE753" s="30"/>
      <c r="BF753" s="30"/>
      <c r="BG753" s="30"/>
      <c r="BH753" s="30"/>
      <c r="BI753" s="30"/>
      <c r="BJ753" s="30"/>
    </row>
    <row r="754" spans="1:62" ht="27.75" customHeight="1" x14ac:dyDescent="0.2">
      <c r="A754" s="30"/>
      <c r="B754" s="29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  <c r="AW754" s="30"/>
      <c r="AX754" s="30"/>
      <c r="AY754" s="30"/>
      <c r="AZ754" s="30"/>
      <c r="BA754" s="30"/>
      <c r="BB754" s="30"/>
      <c r="BC754" s="30"/>
      <c r="BD754" s="30"/>
      <c r="BE754" s="30"/>
      <c r="BF754" s="30"/>
      <c r="BG754" s="30"/>
      <c r="BH754" s="30"/>
      <c r="BI754" s="30"/>
      <c r="BJ754" s="30"/>
    </row>
    <row r="755" spans="1:62" ht="27.75" customHeight="1" x14ac:dyDescent="0.2">
      <c r="A755" s="30"/>
      <c r="B755" s="29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  <c r="AW755" s="30"/>
      <c r="AX755" s="30"/>
      <c r="AY755" s="30"/>
      <c r="AZ755" s="30"/>
      <c r="BA755" s="30"/>
      <c r="BB755" s="30"/>
      <c r="BC755" s="30"/>
      <c r="BD755" s="30"/>
      <c r="BE755" s="30"/>
      <c r="BF755" s="30"/>
      <c r="BG755" s="30"/>
      <c r="BH755" s="30"/>
      <c r="BI755" s="30"/>
      <c r="BJ755" s="30"/>
    </row>
    <row r="756" spans="1:62" ht="27.75" customHeight="1" x14ac:dyDescent="0.2">
      <c r="A756" s="30"/>
      <c r="B756" s="29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  <c r="AY756" s="30"/>
      <c r="AZ756" s="30"/>
      <c r="BA756" s="30"/>
      <c r="BB756" s="30"/>
      <c r="BC756" s="30"/>
      <c r="BD756" s="30"/>
      <c r="BE756" s="30"/>
      <c r="BF756" s="30"/>
      <c r="BG756" s="30"/>
      <c r="BH756" s="30"/>
      <c r="BI756" s="30"/>
      <c r="BJ756" s="30"/>
    </row>
    <row r="757" spans="1:62" ht="27.75" customHeight="1" x14ac:dyDescent="0.2">
      <c r="A757" s="30"/>
      <c r="B757" s="29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  <c r="AW757" s="30"/>
      <c r="AX757" s="30"/>
      <c r="AY757" s="30"/>
      <c r="AZ757" s="30"/>
      <c r="BA757" s="30"/>
      <c r="BB757" s="30"/>
      <c r="BC757" s="30"/>
      <c r="BD757" s="30"/>
      <c r="BE757" s="30"/>
      <c r="BF757" s="30"/>
      <c r="BG757" s="30"/>
      <c r="BH757" s="30"/>
      <c r="BI757" s="30"/>
      <c r="BJ757" s="30"/>
    </row>
    <row r="758" spans="1:62" ht="27.75" customHeight="1" x14ac:dyDescent="0.2">
      <c r="A758" s="30"/>
      <c r="B758" s="29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  <c r="AY758" s="30"/>
      <c r="AZ758" s="30"/>
      <c r="BA758" s="30"/>
      <c r="BB758" s="30"/>
      <c r="BC758" s="30"/>
      <c r="BD758" s="30"/>
      <c r="BE758" s="30"/>
      <c r="BF758" s="30"/>
      <c r="BG758" s="30"/>
      <c r="BH758" s="30"/>
      <c r="BI758" s="30"/>
      <c r="BJ758" s="30"/>
    </row>
    <row r="759" spans="1:62" ht="27.75" customHeight="1" x14ac:dyDescent="0.2">
      <c r="A759" s="30"/>
      <c r="B759" s="29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  <c r="AW759" s="30"/>
      <c r="AX759" s="30"/>
      <c r="AY759" s="30"/>
      <c r="AZ759" s="30"/>
      <c r="BA759" s="30"/>
      <c r="BB759" s="30"/>
      <c r="BC759" s="30"/>
      <c r="BD759" s="30"/>
      <c r="BE759" s="30"/>
      <c r="BF759" s="30"/>
      <c r="BG759" s="30"/>
      <c r="BH759" s="30"/>
      <c r="BI759" s="30"/>
      <c r="BJ759" s="30"/>
    </row>
    <row r="760" spans="1:62" ht="27.75" customHeight="1" x14ac:dyDescent="0.2">
      <c r="A760" s="30"/>
      <c r="B760" s="29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  <c r="BG760" s="30"/>
      <c r="BH760" s="30"/>
      <c r="BI760" s="30"/>
      <c r="BJ760" s="30"/>
    </row>
    <row r="761" spans="1:62" ht="27.75" customHeight="1" x14ac:dyDescent="0.2">
      <c r="A761" s="30"/>
      <c r="B761" s="29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  <c r="AW761" s="30"/>
      <c r="AX761" s="30"/>
      <c r="AY761" s="30"/>
      <c r="AZ761" s="30"/>
      <c r="BA761" s="30"/>
      <c r="BB761" s="30"/>
      <c r="BC761" s="30"/>
      <c r="BD761" s="30"/>
      <c r="BE761" s="30"/>
      <c r="BF761" s="30"/>
      <c r="BG761" s="30"/>
      <c r="BH761" s="30"/>
      <c r="BI761" s="30"/>
      <c r="BJ761" s="30"/>
    </row>
    <row r="762" spans="1:62" ht="27.75" customHeight="1" x14ac:dyDescent="0.2">
      <c r="A762" s="30"/>
      <c r="B762" s="29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  <c r="AY762" s="30"/>
      <c r="AZ762" s="30"/>
      <c r="BA762" s="30"/>
      <c r="BB762" s="30"/>
      <c r="BC762" s="30"/>
      <c r="BD762" s="30"/>
      <c r="BE762" s="30"/>
      <c r="BF762" s="30"/>
      <c r="BG762" s="30"/>
      <c r="BH762" s="30"/>
      <c r="BI762" s="30"/>
      <c r="BJ762" s="30"/>
    </row>
    <row r="763" spans="1:62" ht="27.75" customHeight="1" x14ac:dyDescent="0.2">
      <c r="A763" s="30"/>
      <c r="B763" s="29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  <c r="AW763" s="30"/>
      <c r="AX763" s="30"/>
      <c r="AY763" s="30"/>
      <c r="AZ763" s="30"/>
      <c r="BA763" s="30"/>
      <c r="BB763" s="30"/>
      <c r="BC763" s="30"/>
      <c r="BD763" s="30"/>
      <c r="BE763" s="30"/>
      <c r="BF763" s="30"/>
      <c r="BG763" s="30"/>
      <c r="BH763" s="30"/>
      <c r="BI763" s="30"/>
      <c r="BJ763" s="30"/>
    </row>
    <row r="764" spans="1:62" ht="27.75" customHeight="1" x14ac:dyDescent="0.2">
      <c r="A764" s="30"/>
      <c r="B764" s="29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  <c r="AY764" s="30"/>
      <c r="AZ764" s="30"/>
      <c r="BA764" s="30"/>
      <c r="BB764" s="30"/>
      <c r="BC764" s="30"/>
      <c r="BD764" s="30"/>
      <c r="BE764" s="30"/>
      <c r="BF764" s="30"/>
      <c r="BG764" s="30"/>
      <c r="BH764" s="30"/>
      <c r="BI764" s="30"/>
      <c r="BJ764" s="30"/>
    </row>
    <row r="765" spans="1:62" ht="27.75" customHeight="1" x14ac:dyDescent="0.2">
      <c r="A765" s="30"/>
      <c r="B765" s="29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  <c r="AW765" s="30"/>
      <c r="AX765" s="30"/>
      <c r="AY765" s="30"/>
      <c r="AZ765" s="30"/>
      <c r="BA765" s="30"/>
      <c r="BB765" s="30"/>
      <c r="BC765" s="30"/>
      <c r="BD765" s="30"/>
      <c r="BE765" s="30"/>
      <c r="BF765" s="30"/>
      <c r="BG765" s="30"/>
      <c r="BH765" s="30"/>
      <c r="BI765" s="30"/>
      <c r="BJ765" s="30"/>
    </row>
    <row r="766" spans="1:62" ht="27.75" customHeight="1" x14ac:dyDescent="0.2">
      <c r="A766" s="30"/>
      <c r="B766" s="29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  <c r="AY766" s="30"/>
      <c r="AZ766" s="30"/>
      <c r="BA766" s="30"/>
      <c r="BB766" s="30"/>
      <c r="BC766" s="30"/>
      <c r="BD766" s="30"/>
      <c r="BE766" s="30"/>
      <c r="BF766" s="30"/>
      <c r="BG766" s="30"/>
      <c r="BH766" s="30"/>
      <c r="BI766" s="30"/>
      <c r="BJ766" s="30"/>
    </row>
    <row r="767" spans="1:62" ht="27.75" customHeight="1" x14ac:dyDescent="0.2">
      <c r="A767" s="30"/>
      <c r="B767" s="29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  <c r="AW767" s="30"/>
      <c r="AX767" s="30"/>
      <c r="AY767" s="30"/>
      <c r="AZ767" s="30"/>
      <c r="BA767" s="30"/>
      <c r="BB767" s="30"/>
      <c r="BC767" s="30"/>
      <c r="BD767" s="30"/>
      <c r="BE767" s="30"/>
      <c r="BF767" s="30"/>
      <c r="BG767" s="30"/>
      <c r="BH767" s="30"/>
      <c r="BI767" s="30"/>
      <c r="BJ767" s="30"/>
    </row>
    <row r="768" spans="1:62" ht="27.75" customHeight="1" x14ac:dyDescent="0.2">
      <c r="A768" s="30"/>
      <c r="B768" s="29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  <c r="AY768" s="30"/>
      <c r="AZ768" s="30"/>
      <c r="BA768" s="30"/>
      <c r="BB768" s="30"/>
      <c r="BC768" s="30"/>
      <c r="BD768" s="30"/>
      <c r="BE768" s="30"/>
      <c r="BF768" s="30"/>
      <c r="BG768" s="30"/>
      <c r="BH768" s="30"/>
      <c r="BI768" s="30"/>
      <c r="BJ768" s="30"/>
    </row>
    <row r="769" spans="1:62" ht="27.75" customHeight="1" x14ac:dyDescent="0.2">
      <c r="A769" s="30"/>
      <c r="B769" s="29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  <c r="AW769" s="30"/>
      <c r="AX769" s="30"/>
      <c r="AY769" s="30"/>
      <c r="AZ769" s="30"/>
      <c r="BA769" s="30"/>
      <c r="BB769" s="30"/>
      <c r="BC769" s="30"/>
      <c r="BD769" s="30"/>
      <c r="BE769" s="30"/>
      <c r="BF769" s="30"/>
      <c r="BG769" s="30"/>
      <c r="BH769" s="30"/>
      <c r="BI769" s="30"/>
      <c r="BJ769" s="30"/>
    </row>
    <row r="770" spans="1:62" ht="27.75" customHeight="1" x14ac:dyDescent="0.2">
      <c r="A770" s="30"/>
      <c r="B770" s="29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  <c r="AW770" s="30"/>
      <c r="AX770" s="30"/>
      <c r="AY770" s="30"/>
      <c r="AZ770" s="30"/>
      <c r="BA770" s="30"/>
      <c r="BB770" s="30"/>
      <c r="BC770" s="30"/>
      <c r="BD770" s="30"/>
      <c r="BE770" s="30"/>
      <c r="BF770" s="30"/>
      <c r="BG770" s="30"/>
      <c r="BH770" s="30"/>
      <c r="BI770" s="30"/>
      <c r="BJ770" s="30"/>
    </row>
    <row r="771" spans="1:62" ht="27.75" customHeight="1" x14ac:dyDescent="0.2">
      <c r="A771" s="30"/>
      <c r="B771" s="29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  <c r="AY771" s="30"/>
      <c r="AZ771" s="30"/>
      <c r="BA771" s="30"/>
      <c r="BB771" s="30"/>
      <c r="BC771" s="30"/>
      <c r="BD771" s="30"/>
      <c r="BE771" s="30"/>
      <c r="BF771" s="30"/>
      <c r="BG771" s="30"/>
      <c r="BH771" s="30"/>
      <c r="BI771" s="30"/>
      <c r="BJ771" s="30"/>
    </row>
    <row r="772" spans="1:62" ht="27.75" customHeight="1" x14ac:dyDescent="0.2">
      <c r="A772" s="30"/>
      <c r="B772" s="29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  <c r="AW772" s="30"/>
      <c r="AX772" s="30"/>
      <c r="AY772" s="30"/>
      <c r="AZ772" s="30"/>
      <c r="BA772" s="30"/>
      <c r="BB772" s="30"/>
      <c r="BC772" s="30"/>
      <c r="BD772" s="30"/>
      <c r="BE772" s="30"/>
      <c r="BF772" s="30"/>
      <c r="BG772" s="30"/>
      <c r="BH772" s="30"/>
      <c r="BI772" s="30"/>
      <c r="BJ772" s="30"/>
    </row>
    <row r="773" spans="1:62" ht="27.75" customHeight="1" x14ac:dyDescent="0.2">
      <c r="A773" s="30"/>
      <c r="B773" s="29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  <c r="AY773" s="30"/>
      <c r="AZ773" s="30"/>
      <c r="BA773" s="30"/>
      <c r="BB773" s="30"/>
      <c r="BC773" s="30"/>
      <c r="BD773" s="30"/>
      <c r="BE773" s="30"/>
      <c r="BF773" s="30"/>
      <c r="BG773" s="30"/>
      <c r="BH773" s="30"/>
      <c r="BI773" s="30"/>
      <c r="BJ773" s="30"/>
    </row>
    <row r="774" spans="1:62" ht="27.75" customHeight="1" x14ac:dyDescent="0.2">
      <c r="A774" s="30"/>
      <c r="B774" s="29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  <c r="AY774" s="30"/>
      <c r="AZ774" s="30"/>
      <c r="BA774" s="30"/>
      <c r="BB774" s="30"/>
      <c r="BC774" s="30"/>
      <c r="BD774" s="30"/>
      <c r="BE774" s="30"/>
      <c r="BF774" s="30"/>
      <c r="BG774" s="30"/>
      <c r="BH774" s="30"/>
      <c r="BI774" s="30"/>
      <c r="BJ774" s="30"/>
    </row>
    <row r="775" spans="1:62" ht="27.75" customHeight="1" x14ac:dyDescent="0.2">
      <c r="A775" s="30"/>
      <c r="B775" s="29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  <c r="AY775" s="30"/>
      <c r="AZ775" s="30"/>
      <c r="BA775" s="30"/>
      <c r="BB775" s="30"/>
      <c r="BC775" s="30"/>
      <c r="BD775" s="30"/>
      <c r="BE775" s="30"/>
      <c r="BF775" s="30"/>
      <c r="BG775" s="30"/>
      <c r="BH775" s="30"/>
      <c r="BI775" s="30"/>
      <c r="BJ775" s="30"/>
    </row>
    <row r="776" spans="1:62" ht="27.75" customHeight="1" x14ac:dyDescent="0.2">
      <c r="A776" s="30"/>
      <c r="B776" s="29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  <c r="AW776" s="30"/>
      <c r="AX776" s="30"/>
      <c r="AY776" s="30"/>
      <c r="AZ776" s="30"/>
      <c r="BA776" s="30"/>
      <c r="BB776" s="30"/>
      <c r="BC776" s="30"/>
      <c r="BD776" s="30"/>
      <c r="BE776" s="30"/>
      <c r="BF776" s="30"/>
      <c r="BG776" s="30"/>
      <c r="BH776" s="30"/>
      <c r="BI776" s="30"/>
      <c r="BJ776" s="30"/>
    </row>
    <row r="777" spans="1:62" ht="27.75" customHeight="1" x14ac:dyDescent="0.2">
      <c r="A777" s="30"/>
      <c r="B777" s="29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  <c r="AY777" s="30"/>
      <c r="AZ777" s="30"/>
      <c r="BA777" s="30"/>
      <c r="BB777" s="30"/>
      <c r="BC777" s="30"/>
      <c r="BD777" s="30"/>
      <c r="BE777" s="30"/>
      <c r="BF777" s="30"/>
      <c r="BG777" s="30"/>
      <c r="BH777" s="30"/>
      <c r="BI777" s="30"/>
      <c r="BJ777" s="30"/>
    </row>
    <row r="778" spans="1:62" ht="27.75" customHeight="1" x14ac:dyDescent="0.2">
      <c r="A778" s="30"/>
      <c r="B778" s="29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  <c r="AY778" s="30"/>
      <c r="AZ778" s="30"/>
      <c r="BA778" s="30"/>
      <c r="BB778" s="30"/>
      <c r="BC778" s="30"/>
      <c r="BD778" s="30"/>
      <c r="BE778" s="30"/>
      <c r="BF778" s="30"/>
      <c r="BG778" s="30"/>
      <c r="BH778" s="30"/>
      <c r="BI778" s="30"/>
      <c r="BJ778" s="30"/>
    </row>
    <row r="779" spans="1:62" ht="27.75" customHeight="1" x14ac:dyDescent="0.2">
      <c r="A779" s="30"/>
      <c r="B779" s="29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  <c r="AW779" s="30"/>
      <c r="AX779" s="30"/>
      <c r="AY779" s="30"/>
      <c r="AZ779" s="30"/>
      <c r="BA779" s="30"/>
      <c r="BB779" s="30"/>
      <c r="BC779" s="30"/>
      <c r="BD779" s="30"/>
      <c r="BE779" s="30"/>
      <c r="BF779" s="30"/>
      <c r="BG779" s="30"/>
      <c r="BH779" s="30"/>
      <c r="BI779" s="30"/>
      <c r="BJ779" s="30"/>
    </row>
    <row r="780" spans="1:62" ht="27.75" customHeight="1" x14ac:dyDescent="0.2">
      <c r="A780" s="30"/>
      <c r="B780" s="29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  <c r="AY780" s="30"/>
      <c r="AZ780" s="30"/>
      <c r="BA780" s="30"/>
      <c r="BB780" s="30"/>
      <c r="BC780" s="30"/>
      <c r="BD780" s="30"/>
      <c r="BE780" s="30"/>
      <c r="BF780" s="30"/>
      <c r="BG780" s="30"/>
      <c r="BH780" s="30"/>
      <c r="BI780" s="30"/>
      <c r="BJ780" s="30"/>
    </row>
    <row r="781" spans="1:62" ht="27.75" customHeight="1" x14ac:dyDescent="0.2">
      <c r="A781" s="30"/>
      <c r="B781" s="29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  <c r="AW781" s="30"/>
      <c r="AX781" s="30"/>
      <c r="AY781" s="30"/>
      <c r="AZ781" s="30"/>
      <c r="BA781" s="30"/>
      <c r="BB781" s="30"/>
      <c r="BC781" s="30"/>
      <c r="BD781" s="30"/>
      <c r="BE781" s="30"/>
      <c r="BF781" s="30"/>
      <c r="BG781" s="30"/>
      <c r="BH781" s="30"/>
      <c r="BI781" s="30"/>
      <c r="BJ781" s="30"/>
    </row>
    <row r="782" spans="1:62" ht="27.75" customHeight="1" x14ac:dyDescent="0.2">
      <c r="A782" s="30"/>
      <c r="B782" s="29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  <c r="AY782" s="30"/>
      <c r="AZ782" s="30"/>
      <c r="BA782" s="30"/>
      <c r="BB782" s="30"/>
      <c r="BC782" s="30"/>
      <c r="BD782" s="30"/>
      <c r="BE782" s="30"/>
      <c r="BF782" s="30"/>
      <c r="BG782" s="30"/>
      <c r="BH782" s="30"/>
      <c r="BI782" s="30"/>
      <c r="BJ782" s="30"/>
    </row>
    <row r="783" spans="1:62" ht="27.75" customHeight="1" x14ac:dyDescent="0.2">
      <c r="A783" s="30"/>
      <c r="B783" s="29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  <c r="AW783" s="30"/>
      <c r="AX783" s="30"/>
      <c r="AY783" s="30"/>
      <c r="AZ783" s="30"/>
      <c r="BA783" s="30"/>
      <c r="BB783" s="30"/>
      <c r="BC783" s="30"/>
      <c r="BD783" s="30"/>
      <c r="BE783" s="30"/>
      <c r="BF783" s="30"/>
      <c r="BG783" s="30"/>
      <c r="BH783" s="30"/>
      <c r="BI783" s="30"/>
      <c r="BJ783" s="30"/>
    </row>
    <row r="784" spans="1:62" ht="27.75" customHeight="1" x14ac:dyDescent="0.2">
      <c r="A784" s="30"/>
      <c r="B784" s="29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  <c r="AY784" s="30"/>
      <c r="AZ784" s="30"/>
      <c r="BA784" s="30"/>
      <c r="BB784" s="30"/>
      <c r="BC784" s="30"/>
      <c r="BD784" s="30"/>
      <c r="BE784" s="30"/>
      <c r="BF784" s="30"/>
      <c r="BG784" s="30"/>
      <c r="BH784" s="30"/>
      <c r="BI784" s="30"/>
      <c r="BJ784" s="30"/>
    </row>
    <row r="785" spans="1:62" ht="27.75" customHeight="1" x14ac:dyDescent="0.2">
      <c r="A785" s="30"/>
      <c r="B785" s="29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  <c r="AW785" s="30"/>
      <c r="AX785" s="30"/>
      <c r="AY785" s="30"/>
      <c r="AZ785" s="30"/>
      <c r="BA785" s="30"/>
      <c r="BB785" s="30"/>
      <c r="BC785" s="30"/>
      <c r="BD785" s="30"/>
      <c r="BE785" s="30"/>
      <c r="BF785" s="30"/>
      <c r="BG785" s="30"/>
      <c r="BH785" s="30"/>
      <c r="BI785" s="30"/>
      <c r="BJ785" s="30"/>
    </row>
    <row r="786" spans="1:62" ht="27.75" customHeight="1" x14ac:dyDescent="0.2">
      <c r="A786" s="30"/>
      <c r="B786" s="29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  <c r="AY786" s="30"/>
      <c r="AZ786" s="30"/>
      <c r="BA786" s="30"/>
      <c r="BB786" s="30"/>
      <c r="BC786" s="30"/>
      <c r="BD786" s="30"/>
      <c r="BE786" s="30"/>
      <c r="BF786" s="30"/>
      <c r="BG786" s="30"/>
      <c r="BH786" s="30"/>
      <c r="BI786" s="30"/>
      <c r="BJ786" s="30"/>
    </row>
    <row r="787" spans="1:62" ht="27.75" customHeight="1" x14ac:dyDescent="0.2">
      <c r="A787" s="30"/>
      <c r="B787" s="29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  <c r="AW787" s="30"/>
      <c r="AX787" s="30"/>
      <c r="AY787" s="30"/>
      <c r="AZ787" s="30"/>
      <c r="BA787" s="30"/>
      <c r="BB787" s="30"/>
      <c r="BC787" s="30"/>
      <c r="BD787" s="30"/>
      <c r="BE787" s="30"/>
      <c r="BF787" s="30"/>
      <c r="BG787" s="30"/>
      <c r="BH787" s="30"/>
      <c r="BI787" s="30"/>
      <c r="BJ787" s="30"/>
    </row>
    <row r="788" spans="1:62" ht="27.75" customHeight="1" x14ac:dyDescent="0.2">
      <c r="A788" s="30"/>
      <c r="B788" s="29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  <c r="AW788" s="30"/>
      <c r="AX788" s="30"/>
      <c r="AY788" s="30"/>
      <c r="AZ788" s="30"/>
      <c r="BA788" s="30"/>
      <c r="BB788" s="30"/>
      <c r="BC788" s="30"/>
      <c r="BD788" s="30"/>
      <c r="BE788" s="30"/>
      <c r="BF788" s="30"/>
      <c r="BG788" s="30"/>
      <c r="BH788" s="30"/>
      <c r="BI788" s="30"/>
      <c r="BJ788" s="30"/>
    </row>
    <row r="789" spans="1:62" ht="27.75" customHeight="1" x14ac:dyDescent="0.2">
      <c r="A789" s="30"/>
      <c r="B789" s="29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  <c r="AY789" s="30"/>
      <c r="AZ789" s="30"/>
      <c r="BA789" s="30"/>
      <c r="BB789" s="30"/>
      <c r="BC789" s="30"/>
      <c r="BD789" s="30"/>
      <c r="BE789" s="30"/>
      <c r="BF789" s="30"/>
      <c r="BG789" s="30"/>
      <c r="BH789" s="30"/>
      <c r="BI789" s="30"/>
      <c r="BJ789" s="30"/>
    </row>
    <row r="790" spans="1:62" ht="27.75" customHeight="1" x14ac:dyDescent="0.2">
      <c r="A790" s="30"/>
      <c r="B790" s="29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  <c r="AW790" s="30"/>
      <c r="AX790" s="30"/>
      <c r="AY790" s="30"/>
      <c r="AZ790" s="30"/>
      <c r="BA790" s="30"/>
      <c r="BB790" s="30"/>
      <c r="BC790" s="30"/>
      <c r="BD790" s="30"/>
      <c r="BE790" s="30"/>
      <c r="BF790" s="30"/>
      <c r="BG790" s="30"/>
      <c r="BH790" s="30"/>
      <c r="BI790" s="30"/>
      <c r="BJ790" s="30"/>
    </row>
    <row r="791" spans="1:62" ht="27.75" customHeight="1" x14ac:dyDescent="0.2">
      <c r="A791" s="30"/>
      <c r="B791" s="29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  <c r="AY791" s="30"/>
      <c r="AZ791" s="30"/>
      <c r="BA791" s="30"/>
      <c r="BB791" s="30"/>
      <c r="BC791" s="30"/>
      <c r="BD791" s="30"/>
      <c r="BE791" s="30"/>
      <c r="BF791" s="30"/>
      <c r="BG791" s="30"/>
      <c r="BH791" s="30"/>
      <c r="BI791" s="30"/>
      <c r="BJ791" s="30"/>
    </row>
    <row r="792" spans="1:62" ht="27.75" customHeight="1" x14ac:dyDescent="0.2">
      <c r="A792" s="30"/>
      <c r="B792" s="29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  <c r="AY792" s="30"/>
      <c r="AZ792" s="30"/>
      <c r="BA792" s="30"/>
      <c r="BB792" s="30"/>
      <c r="BC792" s="30"/>
      <c r="BD792" s="30"/>
      <c r="BE792" s="30"/>
      <c r="BF792" s="30"/>
      <c r="BG792" s="30"/>
      <c r="BH792" s="30"/>
      <c r="BI792" s="30"/>
      <c r="BJ792" s="30"/>
    </row>
    <row r="793" spans="1:62" ht="27.75" customHeight="1" x14ac:dyDescent="0.2">
      <c r="A793" s="30"/>
      <c r="B793" s="29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  <c r="AW793" s="30"/>
      <c r="AX793" s="30"/>
      <c r="AY793" s="30"/>
      <c r="AZ793" s="30"/>
      <c r="BA793" s="30"/>
      <c r="BB793" s="30"/>
      <c r="BC793" s="30"/>
      <c r="BD793" s="30"/>
      <c r="BE793" s="30"/>
      <c r="BF793" s="30"/>
      <c r="BG793" s="30"/>
      <c r="BH793" s="30"/>
      <c r="BI793" s="30"/>
      <c r="BJ793" s="30"/>
    </row>
    <row r="794" spans="1:62" ht="27.75" customHeight="1" x14ac:dyDescent="0.2">
      <c r="A794" s="30"/>
      <c r="B794" s="29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  <c r="AY794" s="30"/>
      <c r="AZ794" s="30"/>
      <c r="BA794" s="30"/>
      <c r="BB794" s="30"/>
      <c r="BC794" s="30"/>
      <c r="BD794" s="30"/>
      <c r="BE794" s="30"/>
      <c r="BF794" s="30"/>
      <c r="BG794" s="30"/>
      <c r="BH794" s="30"/>
      <c r="BI794" s="30"/>
      <c r="BJ794" s="30"/>
    </row>
    <row r="795" spans="1:62" ht="27.75" customHeight="1" x14ac:dyDescent="0.2">
      <c r="A795" s="30"/>
      <c r="B795" s="29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  <c r="AW795" s="30"/>
      <c r="AX795" s="30"/>
      <c r="AY795" s="30"/>
      <c r="AZ795" s="30"/>
      <c r="BA795" s="30"/>
      <c r="BB795" s="30"/>
      <c r="BC795" s="30"/>
      <c r="BD795" s="30"/>
      <c r="BE795" s="30"/>
      <c r="BF795" s="30"/>
      <c r="BG795" s="30"/>
      <c r="BH795" s="30"/>
      <c r="BI795" s="30"/>
      <c r="BJ795" s="30"/>
    </row>
    <row r="796" spans="1:62" ht="27.75" customHeight="1" x14ac:dyDescent="0.2">
      <c r="A796" s="30"/>
      <c r="B796" s="29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  <c r="AY796" s="30"/>
      <c r="AZ796" s="30"/>
      <c r="BA796" s="30"/>
      <c r="BB796" s="30"/>
      <c r="BC796" s="30"/>
      <c r="BD796" s="30"/>
      <c r="BE796" s="30"/>
      <c r="BF796" s="30"/>
      <c r="BG796" s="30"/>
      <c r="BH796" s="30"/>
      <c r="BI796" s="30"/>
      <c r="BJ796" s="30"/>
    </row>
    <row r="797" spans="1:62" ht="27.75" customHeight="1" x14ac:dyDescent="0.2">
      <c r="A797" s="30"/>
      <c r="B797" s="29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  <c r="AW797" s="30"/>
      <c r="AX797" s="30"/>
      <c r="AY797" s="30"/>
      <c r="AZ797" s="30"/>
      <c r="BA797" s="30"/>
      <c r="BB797" s="30"/>
      <c r="BC797" s="30"/>
      <c r="BD797" s="30"/>
      <c r="BE797" s="30"/>
      <c r="BF797" s="30"/>
      <c r="BG797" s="30"/>
      <c r="BH797" s="30"/>
      <c r="BI797" s="30"/>
      <c r="BJ797" s="30"/>
    </row>
    <row r="798" spans="1:62" ht="27.75" customHeight="1" x14ac:dyDescent="0.2">
      <c r="A798" s="30"/>
      <c r="B798" s="29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  <c r="AY798" s="30"/>
      <c r="AZ798" s="30"/>
      <c r="BA798" s="30"/>
      <c r="BB798" s="30"/>
      <c r="BC798" s="30"/>
      <c r="BD798" s="30"/>
      <c r="BE798" s="30"/>
      <c r="BF798" s="30"/>
      <c r="BG798" s="30"/>
      <c r="BH798" s="30"/>
      <c r="BI798" s="30"/>
      <c r="BJ798" s="30"/>
    </row>
    <row r="799" spans="1:62" ht="27.75" customHeight="1" x14ac:dyDescent="0.2">
      <c r="A799" s="30"/>
      <c r="B799" s="29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  <c r="AY799" s="30"/>
      <c r="AZ799" s="30"/>
      <c r="BA799" s="30"/>
      <c r="BB799" s="30"/>
      <c r="BC799" s="30"/>
      <c r="BD799" s="30"/>
      <c r="BE799" s="30"/>
      <c r="BF799" s="30"/>
      <c r="BG799" s="30"/>
      <c r="BH799" s="30"/>
      <c r="BI799" s="30"/>
      <c r="BJ799" s="30"/>
    </row>
    <row r="800" spans="1:62" ht="27.75" customHeight="1" x14ac:dyDescent="0.2">
      <c r="A800" s="30"/>
      <c r="B800" s="29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  <c r="AW800" s="30"/>
      <c r="AX800" s="30"/>
      <c r="AY800" s="30"/>
      <c r="AZ800" s="30"/>
      <c r="BA800" s="30"/>
      <c r="BB800" s="30"/>
      <c r="BC800" s="30"/>
      <c r="BD800" s="30"/>
      <c r="BE800" s="30"/>
      <c r="BF800" s="30"/>
      <c r="BG800" s="30"/>
      <c r="BH800" s="30"/>
      <c r="BI800" s="30"/>
      <c r="BJ800" s="30"/>
    </row>
    <row r="801" spans="1:62" ht="27.75" customHeight="1" x14ac:dyDescent="0.2">
      <c r="A801" s="30"/>
      <c r="B801" s="29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  <c r="AY801" s="30"/>
      <c r="AZ801" s="30"/>
      <c r="BA801" s="30"/>
      <c r="BB801" s="30"/>
      <c r="BC801" s="30"/>
      <c r="BD801" s="30"/>
      <c r="BE801" s="30"/>
      <c r="BF801" s="30"/>
      <c r="BG801" s="30"/>
      <c r="BH801" s="30"/>
      <c r="BI801" s="30"/>
      <c r="BJ801" s="30"/>
    </row>
    <row r="802" spans="1:62" ht="27.75" customHeight="1" x14ac:dyDescent="0.2">
      <c r="A802" s="30"/>
      <c r="B802" s="29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  <c r="AW802" s="30"/>
      <c r="AX802" s="30"/>
      <c r="AY802" s="30"/>
      <c r="AZ802" s="30"/>
      <c r="BA802" s="30"/>
      <c r="BB802" s="30"/>
      <c r="BC802" s="30"/>
      <c r="BD802" s="30"/>
      <c r="BE802" s="30"/>
      <c r="BF802" s="30"/>
      <c r="BG802" s="30"/>
      <c r="BH802" s="30"/>
      <c r="BI802" s="30"/>
      <c r="BJ802" s="30"/>
    </row>
    <row r="803" spans="1:62" ht="27.75" customHeight="1" x14ac:dyDescent="0.2">
      <c r="A803" s="30"/>
      <c r="B803" s="29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  <c r="AW803" s="30"/>
      <c r="AX803" s="30"/>
      <c r="AY803" s="30"/>
      <c r="AZ803" s="30"/>
      <c r="BA803" s="30"/>
      <c r="BB803" s="30"/>
      <c r="BC803" s="30"/>
      <c r="BD803" s="30"/>
      <c r="BE803" s="30"/>
      <c r="BF803" s="30"/>
      <c r="BG803" s="30"/>
      <c r="BH803" s="30"/>
      <c r="BI803" s="30"/>
      <c r="BJ803" s="30"/>
    </row>
    <row r="804" spans="1:62" ht="27.75" customHeight="1" x14ac:dyDescent="0.2">
      <c r="A804" s="30"/>
      <c r="B804" s="29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  <c r="AY804" s="30"/>
      <c r="AZ804" s="30"/>
      <c r="BA804" s="30"/>
      <c r="BB804" s="30"/>
      <c r="BC804" s="30"/>
      <c r="BD804" s="30"/>
      <c r="BE804" s="30"/>
      <c r="BF804" s="30"/>
      <c r="BG804" s="30"/>
      <c r="BH804" s="30"/>
      <c r="BI804" s="30"/>
      <c r="BJ804" s="30"/>
    </row>
    <row r="805" spans="1:62" ht="27.75" customHeight="1" x14ac:dyDescent="0.2">
      <c r="A805" s="30"/>
      <c r="B805" s="29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  <c r="AW805" s="30"/>
      <c r="AX805" s="30"/>
      <c r="AY805" s="30"/>
      <c r="AZ805" s="30"/>
      <c r="BA805" s="30"/>
      <c r="BB805" s="30"/>
      <c r="BC805" s="30"/>
      <c r="BD805" s="30"/>
      <c r="BE805" s="30"/>
      <c r="BF805" s="30"/>
      <c r="BG805" s="30"/>
      <c r="BH805" s="30"/>
      <c r="BI805" s="30"/>
      <c r="BJ805" s="30"/>
    </row>
    <row r="806" spans="1:62" ht="27.75" customHeight="1" x14ac:dyDescent="0.2">
      <c r="A806" s="30"/>
      <c r="B806" s="29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  <c r="AY806" s="30"/>
      <c r="AZ806" s="30"/>
      <c r="BA806" s="30"/>
      <c r="BB806" s="30"/>
      <c r="BC806" s="30"/>
      <c r="BD806" s="30"/>
      <c r="BE806" s="30"/>
      <c r="BF806" s="30"/>
      <c r="BG806" s="30"/>
      <c r="BH806" s="30"/>
      <c r="BI806" s="30"/>
      <c r="BJ806" s="30"/>
    </row>
    <row r="807" spans="1:62" ht="27.75" customHeight="1" x14ac:dyDescent="0.2">
      <c r="A807" s="30"/>
      <c r="B807" s="29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  <c r="AW807" s="30"/>
      <c r="AX807" s="30"/>
      <c r="AY807" s="30"/>
      <c r="AZ807" s="30"/>
      <c r="BA807" s="30"/>
      <c r="BB807" s="30"/>
      <c r="BC807" s="30"/>
      <c r="BD807" s="30"/>
      <c r="BE807" s="30"/>
      <c r="BF807" s="30"/>
      <c r="BG807" s="30"/>
      <c r="BH807" s="30"/>
      <c r="BI807" s="30"/>
      <c r="BJ807" s="30"/>
    </row>
    <row r="808" spans="1:62" ht="27.75" customHeight="1" x14ac:dyDescent="0.2">
      <c r="A808" s="30"/>
      <c r="B808" s="29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  <c r="AW808" s="30"/>
      <c r="AX808" s="30"/>
      <c r="AY808" s="30"/>
      <c r="AZ808" s="30"/>
      <c r="BA808" s="30"/>
      <c r="BB808" s="30"/>
      <c r="BC808" s="30"/>
      <c r="BD808" s="30"/>
      <c r="BE808" s="30"/>
      <c r="BF808" s="30"/>
      <c r="BG808" s="30"/>
      <c r="BH808" s="30"/>
      <c r="BI808" s="30"/>
      <c r="BJ808" s="30"/>
    </row>
    <row r="809" spans="1:62" ht="27.75" customHeight="1" x14ac:dyDescent="0.2">
      <c r="A809" s="30"/>
      <c r="B809" s="29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  <c r="AY809" s="30"/>
      <c r="AZ809" s="30"/>
      <c r="BA809" s="30"/>
      <c r="BB809" s="30"/>
      <c r="BC809" s="30"/>
      <c r="BD809" s="30"/>
      <c r="BE809" s="30"/>
      <c r="BF809" s="30"/>
      <c r="BG809" s="30"/>
      <c r="BH809" s="30"/>
      <c r="BI809" s="30"/>
      <c r="BJ809" s="30"/>
    </row>
    <row r="810" spans="1:62" ht="27.75" customHeight="1" x14ac:dyDescent="0.2">
      <c r="A810" s="30"/>
      <c r="B810" s="29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  <c r="AY810" s="30"/>
      <c r="AZ810" s="30"/>
      <c r="BA810" s="30"/>
      <c r="BB810" s="30"/>
      <c r="BC810" s="30"/>
      <c r="BD810" s="30"/>
      <c r="BE810" s="30"/>
      <c r="BF810" s="30"/>
      <c r="BG810" s="30"/>
      <c r="BH810" s="30"/>
      <c r="BI810" s="30"/>
      <c r="BJ810" s="30"/>
    </row>
    <row r="811" spans="1:62" ht="27.75" customHeight="1" x14ac:dyDescent="0.2">
      <c r="A811" s="30"/>
      <c r="B811" s="29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  <c r="AY811" s="30"/>
      <c r="AZ811" s="30"/>
      <c r="BA811" s="30"/>
      <c r="BB811" s="30"/>
      <c r="BC811" s="30"/>
      <c r="BD811" s="30"/>
      <c r="BE811" s="30"/>
      <c r="BF811" s="30"/>
      <c r="BG811" s="30"/>
      <c r="BH811" s="30"/>
      <c r="BI811" s="30"/>
      <c r="BJ811" s="30"/>
    </row>
    <row r="812" spans="1:62" ht="27.75" customHeight="1" x14ac:dyDescent="0.2">
      <c r="A812" s="30"/>
      <c r="B812" s="29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  <c r="AY812" s="30"/>
      <c r="AZ812" s="30"/>
      <c r="BA812" s="30"/>
      <c r="BB812" s="30"/>
      <c r="BC812" s="30"/>
      <c r="BD812" s="30"/>
      <c r="BE812" s="30"/>
      <c r="BF812" s="30"/>
      <c r="BG812" s="30"/>
      <c r="BH812" s="30"/>
      <c r="BI812" s="30"/>
      <c r="BJ812" s="30"/>
    </row>
    <row r="813" spans="1:62" ht="27.75" customHeight="1" x14ac:dyDescent="0.2">
      <c r="A813" s="30"/>
      <c r="B813" s="29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  <c r="AW813" s="30"/>
      <c r="AX813" s="30"/>
      <c r="AY813" s="30"/>
      <c r="AZ813" s="30"/>
      <c r="BA813" s="30"/>
      <c r="BB813" s="30"/>
      <c r="BC813" s="30"/>
      <c r="BD813" s="30"/>
      <c r="BE813" s="30"/>
      <c r="BF813" s="30"/>
      <c r="BG813" s="30"/>
      <c r="BH813" s="30"/>
      <c r="BI813" s="30"/>
      <c r="BJ813" s="30"/>
    </row>
    <row r="814" spans="1:62" ht="27.75" customHeight="1" x14ac:dyDescent="0.2">
      <c r="A814" s="30"/>
      <c r="B814" s="29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  <c r="AW814" s="30"/>
      <c r="AX814" s="30"/>
      <c r="AY814" s="30"/>
      <c r="AZ814" s="30"/>
      <c r="BA814" s="30"/>
      <c r="BB814" s="30"/>
      <c r="BC814" s="30"/>
      <c r="BD814" s="30"/>
      <c r="BE814" s="30"/>
      <c r="BF814" s="30"/>
      <c r="BG814" s="30"/>
      <c r="BH814" s="30"/>
      <c r="BI814" s="30"/>
      <c r="BJ814" s="30"/>
    </row>
    <row r="815" spans="1:62" ht="27.75" customHeight="1" x14ac:dyDescent="0.2">
      <c r="A815" s="30"/>
      <c r="B815" s="29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  <c r="AW815" s="30"/>
      <c r="AX815" s="30"/>
      <c r="AY815" s="30"/>
      <c r="AZ815" s="30"/>
      <c r="BA815" s="30"/>
      <c r="BB815" s="30"/>
      <c r="BC815" s="30"/>
      <c r="BD815" s="30"/>
      <c r="BE815" s="30"/>
      <c r="BF815" s="30"/>
      <c r="BG815" s="30"/>
      <c r="BH815" s="30"/>
      <c r="BI815" s="30"/>
      <c r="BJ815" s="30"/>
    </row>
    <row r="816" spans="1:62" ht="27.75" customHeight="1" x14ac:dyDescent="0.2">
      <c r="A816" s="30"/>
      <c r="B816" s="29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  <c r="AY816" s="30"/>
      <c r="AZ816" s="30"/>
      <c r="BA816" s="30"/>
      <c r="BB816" s="30"/>
      <c r="BC816" s="30"/>
      <c r="BD816" s="30"/>
      <c r="BE816" s="30"/>
      <c r="BF816" s="30"/>
      <c r="BG816" s="30"/>
      <c r="BH816" s="30"/>
      <c r="BI816" s="30"/>
      <c r="BJ816" s="30"/>
    </row>
    <row r="817" spans="1:62" ht="27.75" customHeight="1" x14ac:dyDescent="0.2">
      <c r="A817" s="30"/>
      <c r="B817" s="29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  <c r="AW817" s="30"/>
      <c r="AX817" s="30"/>
      <c r="AY817" s="30"/>
      <c r="AZ817" s="30"/>
      <c r="BA817" s="30"/>
      <c r="BB817" s="30"/>
      <c r="BC817" s="30"/>
      <c r="BD817" s="30"/>
      <c r="BE817" s="30"/>
      <c r="BF817" s="30"/>
      <c r="BG817" s="30"/>
      <c r="BH817" s="30"/>
      <c r="BI817" s="30"/>
      <c r="BJ817" s="30"/>
    </row>
    <row r="818" spans="1:62" ht="27.75" customHeight="1" x14ac:dyDescent="0.2">
      <c r="A818" s="30"/>
      <c r="B818" s="29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  <c r="AY818" s="30"/>
      <c r="AZ818" s="30"/>
      <c r="BA818" s="30"/>
      <c r="BB818" s="30"/>
      <c r="BC818" s="30"/>
      <c r="BD818" s="30"/>
      <c r="BE818" s="30"/>
      <c r="BF818" s="30"/>
      <c r="BG818" s="30"/>
      <c r="BH818" s="30"/>
      <c r="BI818" s="30"/>
      <c r="BJ818" s="30"/>
    </row>
    <row r="819" spans="1:62" ht="27.75" customHeight="1" x14ac:dyDescent="0.2">
      <c r="A819" s="30"/>
      <c r="B819" s="29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  <c r="AY819" s="30"/>
      <c r="AZ819" s="30"/>
      <c r="BA819" s="30"/>
      <c r="BB819" s="30"/>
      <c r="BC819" s="30"/>
      <c r="BD819" s="30"/>
      <c r="BE819" s="30"/>
      <c r="BF819" s="30"/>
      <c r="BG819" s="30"/>
      <c r="BH819" s="30"/>
      <c r="BI819" s="30"/>
      <c r="BJ819" s="30"/>
    </row>
    <row r="820" spans="1:62" ht="27.75" customHeight="1" x14ac:dyDescent="0.2">
      <c r="A820" s="30"/>
      <c r="B820" s="29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  <c r="AW820" s="30"/>
      <c r="AX820" s="30"/>
      <c r="AY820" s="30"/>
      <c r="AZ820" s="30"/>
      <c r="BA820" s="30"/>
      <c r="BB820" s="30"/>
      <c r="BC820" s="30"/>
      <c r="BD820" s="30"/>
      <c r="BE820" s="30"/>
      <c r="BF820" s="30"/>
      <c r="BG820" s="30"/>
      <c r="BH820" s="30"/>
      <c r="BI820" s="30"/>
      <c r="BJ820" s="30"/>
    </row>
    <row r="821" spans="1:62" ht="27.75" customHeight="1" x14ac:dyDescent="0.2">
      <c r="A821" s="30"/>
      <c r="B821" s="29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  <c r="AY821" s="30"/>
      <c r="AZ821" s="30"/>
      <c r="BA821" s="30"/>
      <c r="BB821" s="30"/>
      <c r="BC821" s="30"/>
      <c r="BD821" s="30"/>
      <c r="BE821" s="30"/>
      <c r="BF821" s="30"/>
      <c r="BG821" s="30"/>
      <c r="BH821" s="30"/>
      <c r="BI821" s="30"/>
      <c r="BJ821" s="30"/>
    </row>
    <row r="822" spans="1:62" ht="27.75" customHeight="1" x14ac:dyDescent="0.2">
      <c r="A822" s="30"/>
      <c r="B822" s="29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  <c r="AW822" s="30"/>
      <c r="AX822" s="30"/>
      <c r="AY822" s="30"/>
      <c r="AZ822" s="30"/>
      <c r="BA822" s="30"/>
      <c r="BB822" s="30"/>
      <c r="BC822" s="30"/>
      <c r="BD822" s="30"/>
      <c r="BE822" s="30"/>
      <c r="BF822" s="30"/>
      <c r="BG822" s="30"/>
      <c r="BH822" s="30"/>
      <c r="BI822" s="30"/>
      <c r="BJ822" s="30"/>
    </row>
    <row r="823" spans="1:62" ht="27.75" customHeight="1" x14ac:dyDescent="0.2">
      <c r="A823" s="30"/>
      <c r="B823" s="29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  <c r="AY823" s="30"/>
      <c r="AZ823" s="30"/>
      <c r="BA823" s="30"/>
      <c r="BB823" s="30"/>
      <c r="BC823" s="30"/>
      <c r="BD823" s="30"/>
      <c r="BE823" s="30"/>
      <c r="BF823" s="30"/>
      <c r="BG823" s="30"/>
      <c r="BH823" s="30"/>
      <c r="BI823" s="30"/>
      <c r="BJ823" s="30"/>
    </row>
    <row r="824" spans="1:62" ht="27.75" customHeight="1" x14ac:dyDescent="0.2">
      <c r="A824" s="30"/>
      <c r="B824" s="29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  <c r="AW824" s="30"/>
      <c r="AX824" s="30"/>
      <c r="AY824" s="30"/>
      <c r="AZ824" s="30"/>
      <c r="BA824" s="30"/>
      <c r="BB824" s="30"/>
      <c r="BC824" s="30"/>
      <c r="BD824" s="30"/>
      <c r="BE824" s="30"/>
      <c r="BF824" s="30"/>
      <c r="BG824" s="30"/>
      <c r="BH824" s="30"/>
      <c r="BI824" s="30"/>
      <c r="BJ824" s="30"/>
    </row>
    <row r="825" spans="1:62" ht="27.75" customHeight="1" x14ac:dyDescent="0.2">
      <c r="A825" s="30"/>
      <c r="B825" s="29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  <c r="AW825" s="30"/>
      <c r="AX825" s="30"/>
      <c r="AY825" s="30"/>
      <c r="AZ825" s="30"/>
      <c r="BA825" s="30"/>
      <c r="BB825" s="30"/>
      <c r="BC825" s="30"/>
      <c r="BD825" s="30"/>
      <c r="BE825" s="30"/>
      <c r="BF825" s="30"/>
      <c r="BG825" s="30"/>
      <c r="BH825" s="30"/>
      <c r="BI825" s="30"/>
      <c r="BJ825" s="30"/>
    </row>
    <row r="826" spans="1:62" ht="27.75" customHeight="1" x14ac:dyDescent="0.2">
      <c r="A826" s="30"/>
      <c r="B826" s="29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  <c r="AW826" s="30"/>
      <c r="AX826" s="30"/>
      <c r="AY826" s="30"/>
      <c r="AZ826" s="30"/>
      <c r="BA826" s="30"/>
      <c r="BB826" s="30"/>
      <c r="BC826" s="30"/>
      <c r="BD826" s="30"/>
      <c r="BE826" s="30"/>
      <c r="BF826" s="30"/>
      <c r="BG826" s="30"/>
      <c r="BH826" s="30"/>
      <c r="BI826" s="30"/>
      <c r="BJ826" s="30"/>
    </row>
    <row r="827" spans="1:62" ht="27.75" customHeight="1" x14ac:dyDescent="0.2">
      <c r="A827" s="30"/>
      <c r="B827" s="29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  <c r="AW827" s="30"/>
      <c r="AX827" s="30"/>
      <c r="AY827" s="30"/>
      <c r="AZ827" s="30"/>
      <c r="BA827" s="30"/>
      <c r="BB827" s="30"/>
      <c r="BC827" s="30"/>
      <c r="BD827" s="30"/>
      <c r="BE827" s="30"/>
      <c r="BF827" s="30"/>
      <c r="BG827" s="30"/>
      <c r="BH827" s="30"/>
      <c r="BI827" s="30"/>
      <c r="BJ827" s="30"/>
    </row>
    <row r="828" spans="1:62" ht="27.75" customHeight="1" x14ac:dyDescent="0.2">
      <c r="A828" s="30"/>
      <c r="B828" s="29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  <c r="AW828" s="30"/>
      <c r="AX828" s="30"/>
      <c r="AY828" s="30"/>
      <c r="AZ828" s="30"/>
      <c r="BA828" s="30"/>
      <c r="BB828" s="30"/>
      <c r="BC828" s="30"/>
      <c r="BD828" s="30"/>
      <c r="BE828" s="30"/>
      <c r="BF828" s="30"/>
      <c r="BG828" s="30"/>
      <c r="BH828" s="30"/>
      <c r="BI828" s="30"/>
      <c r="BJ828" s="30"/>
    </row>
    <row r="829" spans="1:62" ht="27.75" customHeight="1" x14ac:dyDescent="0.2">
      <c r="A829" s="30"/>
      <c r="B829" s="29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  <c r="AY829" s="30"/>
      <c r="AZ829" s="30"/>
      <c r="BA829" s="30"/>
      <c r="BB829" s="30"/>
      <c r="BC829" s="30"/>
      <c r="BD829" s="30"/>
      <c r="BE829" s="30"/>
      <c r="BF829" s="30"/>
      <c r="BG829" s="30"/>
      <c r="BH829" s="30"/>
      <c r="BI829" s="30"/>
      <c r="BJ829" s="30"/>
    </row>
    <row r="830" spans="1:62" ht="27.75" customHeight="1" x14ac:dyDescent="0.2">
      <c r="A830" s="30"/>
      <c r="B830" s="29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  <c r="AW830" s="30"/>
      <c r="AX830" s="30"/>
      <c r="AY830" s="30"/>
      <c r="AZ830" s="30"/>
      <c r="BA830" s="30"/>
      <c r="BB830" s="30"/>
      <c r="BC830" s="30"/>
      <c r="BD830" s="30"/>
      <c r="BE830" s="30"/>
      <c r="BF830" s="30"/>
      <c r="BG830" s="30"/>
      <c r="BH830" s="30"/>
      <c r="BI830" s="30"/>
      <c r="BJ830" s="30"/>
    </row>
    <row r="831" spans="1:62" ht="27.75" customHeight="1" x14ac:dyDescent="0.2">
      <c r="A831" s="30"/>
      <c r="B831" s="29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  <c r="AW831" s="30"/>
      <c r="AX831" s="30"/>
      <c r="AY831" s="30"/>
      <c r="AZ831" s="30"/>
      <c r="BA831" s="30"/>
      <c r="BB831" s="30"/>
      <c r="BC831" s="30"/>
      <c r="BD831" s="30"/>
      <c r="BE831" s="30"/>
      <c r="BF831" s="30"/>
      <c r="BG831" s="30"/>
      <c r="BH831" s="30"/>
      <c r="BI831" s="30"/>
      <c r="BJ831" s="30"/>
    </row>
    <row r="832" spans="1:62" ht="27.75" customHeight="1" x14ac:dyDescent="0.2">
      <c r="A832" s="30"/>
      <c r="B832" s="29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  <c r="AY832" s="30"/>
      <c r="AZ832" s="30"/>
      <c r="BA832" s="30"/>
      <c r="BB832" s="30"/>
      <c r="BC832" s="30"/>
      <c r="BD832" s="30"/>
      <c r="BE832" s="30"/>
      <c r="BF832" s="30"/>
      <c r="BG832" s="30"/>
      <c r="BH832" s="30"/>
      <c r="BI832" s="30"/>
      <c r="BJ832" s="30"/>
    </row>
    <row r="833" spans="1:62" ht="27.75" customHeight="1" x14ac:dyDescent="0.2">
      <c r="A833" s="30"/>
      <c r="B833" s="29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  <c r="AW833" s="30"/>
      <c r="AX833" s="30"/>
      <c r="AY833" s="30"/>
      <c r="AZ833" s="30"/>
      <c r="BA833" s="30"/>
      <c r="BB833" s="30"/>
      <c r="BC833" s="30"/>
      <c r="BD833" s="30"/>
      <c r="BE833" s="30"/>
      <c r="BF833" s="30"/>
      <c r="BG833" s="30"/>
      <c r="BH833" s="30"/>
      <c r="BI833" s="30"/>
      <c r="BJ833" s="30"/>
    </row>
    <row r="834" spans="1:62" ht="27.75" customHeight="1" x14ac:dyDescent="0.2">
      <c r="A834" s="30"/>
      <c r="B834" s="29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  <c r="AY834" s="30"/>
      <c r="AZ834" s="30"/>
      <c r="BA834" s="30"/>
      <c r="BB834" s="30"/>
      <c r="BC834" s="30"/>
      <c r="BD834" s="30"/>
      <c r="BE834" s="30"/>
      <c r="BF834" s="30"/>
      <c r="BG834" s="30"/>
      <c r="BH834" s="30"/>
      <c r="BI834" s="30"/>
      <c r="BJ834" s="30"/>
    </row>
    <row r="835" spans="1:62" ht="27.75" customHeight="1" x14ac:dyDescent="0.2">
      <c r="A835" s="30"/>
      <c r="B835" s="29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  <c r="AY835" s="30"/>
      <c r="AZ835" s="30"/>
      <c r="BA835" s="30"/>
      <c r="BB835" s="30"/>
      <c r="BC835" s="30"/>
      <c r="BD835" s="30"/>
      <c r="BE835" s="30"/>
      <c r="BF835" s="30"/>
      <c r="BG835" s="30"/>
      <c r="BH835" s="30"/>
      <c r="BI835" s="30"/>
      <c r="BJ835" s="30"/>
    </row>
    <row r="836" spans="1:62" ht="27.75" customHeight="1" x14ac:dyDescent="0.2">
      <c r="A836" s="30"/>
      <c r="B836" s="29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  <c r="AW836" s="30"/>
      <c r="AX836" s="30"/>
      <c r="AY836" s="30"/>
      <c r="AZ836" s="30"/>
      <c r="BA836" s="30"/>
      <c r="BB836" s="30"/>
      <c r="BC836" s="30"/>
      <c r="BD836" s="30"/>
      <c r="BE836" s="30"/>
      <c r="BF836" s="30"/>
      <c r="BG836" s="30"/>
      <c r="BH836" s="30"/>
      <c r="BI836" s="30"/>
      <c r="BJ836" s="30"/>
    </row>
    <row r="837" spans="1:62" ht="27.75" customHeight="1" x14ac:dyDescent="0.2">
      <c r="A837" s="30"/>
      <c r="B837" s="29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  <c r="AY837" s="30"/>
      <c r="AZ837" s="30"/>
      <c r="BA837" s="30"/>
      <c r="BB837" s="30"/>
      <c r="BC837" s="30"/>
      <c r="BD837" s="30"/>
      <c r="BE837" s="30"/>
      <c r="BF837" s="30"/>
      <c r="BG837" s="30"/>
      <c r="BH837" s="30"/>
      <c r="BI837" s="30"/>
      <c r="BJ837" s="30"/>
    </row>
    <row r="838" spans="1:62" ht="27.75" customHeight="1" x14ac:dyDescent="0.2">
      <c r="A838" s="30"/>
      <c r="B838" s="29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  <c r="AW838" s="30"/>
      <c r="AX838" s="30"/>
      <c r="AY838" s="30"/>
      <c r="AZ838" s="30"/>
      <c r="BA838" s="30"/>
      <c r="BB838" s="30"/>
      <c r="BC838" s="30"/>
      <c r="BD838" s="30"/>
      <c r="BE838" s="30"/>
      <c r="BF838" s="30"/>
      <c r="BG838" s="30"/>
      <c r="BH838" s="30"/>
      <c r="BI838" s="30"/>
      <c r="BJ838" s="30"/>
    </row>
    <row r="839" spans="1:62" ht="27.75" customHeight="1" x14ac:dyDescent="0.2">
      <c r="A839" s="30"/>
      <c r="B839" s="29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  <c r="AY839" s="30"/>
      <c r="AZ839" s="30"/>
      <c r="BA839" s="30"/>
      <c r="BB839" s="30"/>
      <c r="BC839" s="30"/>
      <c r="BD839" s="30"/>
      <c r="BE839" s="30"/>
      <c r="BF839" s="30"/>
      <c r="BG839" s="30"/>
      <c r="BH839" s="30"/>
      <c r="BI839" s="30"/>
      <c r="BJ839" s="30"/>
    </row>
    <row r="840" spans="1:62" ht="27.75" customHeight="1" x14ac:dyDescent="0.2">
      <c r="A840" s="30"/>
      <c r="B840" s="29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  <c r="AW840" s="30"/>
      <c r="AX840" s="30"/>
      <c r="AY840" s="30"/>
      <c r="AZ840" s="30"/>
      <c r="BA840" s="30"/>
      <c r="BB840" s="30"/>
      <c r="BC840" s="30"/>
      <c r="BD840" s="30"/>
      <c r="BE840" s="30"/>
      <c r="BF840" s="30"/>
      <c r="BG840" s="30"/>
      <c r="BH840" s="30"/>
      <c r="BI840" s="30"/>
      <c r="BJ840" s="30"/>
    </row>
    <row r="841" spans="1:62" ht="27.75" customHeight="1" x14ac:dyDescent="0.2">
      <c r="A841" s="30"/>
      <c r="B841" s="29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  <c r="AY841" s="30"/>
      <c r="AZ841" s="30"/>
      <c r="BA841" s="30"/>
      <c r="BB841" s="30"/>
      <c r="BC841" s="30"/>
      <c r="BD841" s="30"/>
      <c r="BE841" s="30"/>
      <c r="BF841" s="30"/>
      <c r="BG841" s="30"/>
      <c r="BH841" s="30"/>
      <c r="BI841" s="30"/>
      <c r="BJ841" s="30"/>
    </row>
    <row r="842" spans="1:62" ht="27.75" customHeight="1" x14ac:dyDescent="0.2">
      <c r="A842" s="30"/>
      <c r="B842" s="29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  <c r="AW842" s="30"/>
      <c r="AX842" s="30"/>
      <c r="AY842" s="30"/>
      <c r="AZ842" s="30"/>
      <c r="BA842" s="30"/>
      <c r="BB842" s="30"/>
      <c r="BC842" s="30"/>
      <c r="BD842" s="30"/>
      <c r="BE842" s="30"/>
      <c r="BF842" s="30"/>
      <c r="BG842" s="30"/>
      <c r="BH842" s="30"/>
      <c r="BI842" s="30"/>
      <c r="BJ842" s="30"/>
    </row>
    <row r="843" spans="1:62" ht="27.75" customHeight="1" x14ac:dyDescent="0.2">
      <c r="A843" s="30"/>
      <c r="B843" s="29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  <c r="AY843" s="30"/>
      <c r="AZ843" s="30"/>
      <c r="BA843" s="30"/>
      <c r="BB843" s="30"/>
      <c r="BC843" s="30"/>
      <c r="BD843" s="30"/>
      <c r="BE843" s="30"/>
      <c r="BF843" s="30"/>
      <c r="BG843" s="30"/>
      <c r="BH843" s="30"/>
      <c r="BI843" s="30"/>
      <c r="BJ843" s="30"/>
    </row>
    <row r="844" spans="1:62" ht="27.75" customHeight="1" x14ac:dyDescent="0.2">
      <c r="A844" s="30"/>
      <c r="B844" s="29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  <c r="AW844" s="30"/>
      <c r="AX844" s="30"/>
      <c r="AY844" s="30"/>
      <c r="AZ844" s="30"/>
      <c r="BA844" s="30"/>
      <c r="BB844" s="30"/>
      <c r="BC844" s="30"/>
      <c r="BD844" s="30"/>
      <c r="BE844" s="30"/>
      <c r="BF844" s="30"/>
      <c r="BG844" s="30"/>
      <c r="BH844" s="30"/>
      <c r="BI844" s="30"/>
      <c r="BJ844" s="30"/>
    </row>
    <row r="845" spans="1:62" ht="27.75" customHeight="1" x14ac:dyDescent="0.2">
      <c r="A845" s="30"/>
      <c r="B845" s="29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  <c r="AY845" s="30"/>
      <c r="AZ845" s="30"/>
      <c r="BA845" s="30"/>
      <c r="BB845" s="30"/>
      <c r="BC845" s="30"/>
      <c r="BD845" s="30"/>
      <c r="BE845" s="30"/>
      <c r="BF845" s="30"/>
      <c r="BG845" s="30"/>
      <c r="BH845" s="30"/>
      <c r="BI845" s="30"/>
      <c r="BJ845" s="30"/>
    </row>
    <row r="846" spans="1:62" ht="27.75" customHeight="1" x14ac:dyDescent="0.2">
      <c r="A846" s="30"/>
      <c r="B846" s="29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  <c r="AW846" s="30"/>
      <c r="AX846" s="30"/>
      <c r="AY846" s="30"/>
      <c r="AZ846" s="30"/>
      <c r="BA846" s="30"/>
      <c r="BB846" s="30"/>
      <c r="BC846" s="30"/>
      <c r="BD846" s="30"/>
      <c r="BE846" s="30"/>
      <c r="BF846" s="30"/>
      <c r="BG846" s="30"/>
      <c r="BH846" s="30"/>
      <c r="BI846" s="30"/>
      <c r="BJ846" s="30"/>
    </row>
    <row r="847" spans="1:62" ht="27.75" customHeight="1" x14ac:dyDescent="0.2">
      <c r="A847" s="30"/>
      <c r="B847" s="29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  <c r="AW847" s="30"/>
      <c r="AX847" s="30"/>
      <c r="AY847" s="30"/>
      <c r="AZ847" s="30"/>
      <c r="BA847" s="30"/>
      <c r="BB847" s="30"/>
      <c r="BC847" s="30"/>
      <c r="BD847" s="30"/>
      <c r="BE847" s="30"/>
      <c r="BF847" s="30"/>
      <c r="BG847" s="30"/>
      <c r="BH847" s="30"/>
      <c r="BI847" s="30"/>
      <c r="BJ847" s="30"/>
    </row>
    <row r="848" spans="1:62" ht="27.75" customHeight="1" x14ac:dyDescent="0.2">
      <c r="A848" s="30"/>
      <c r="B848" s="29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  <c r="AY848" s="30"/>
      <c r="AZ848" s="30"/>
      <c r="BA848" s="30"/>
      <c r="BB848" s="30"/>
      <c r="BC848" s="30"/>
      <c r="BD848" s="30"/>
      <c r="BE848" s="30"/>
      <c r="BF848" s="30"/>
      <c r="BG848" s="30"/>
      <c r="BH848" s="30"/>
      <c r="BI848" s="30"/>
      <c r="BJ848" s="30"/>
    </row>
    <row r="849" spans="1:62" ht="27.75" customHeight="1" x14ac:dyDescent="0.2">
      <c r="A849" s="30"/>
      <c r="B849" s="29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  <c r="AW849" s="30"/>
      <c r="AX849" s="30"/>
      <c r="AY849" s="30"/>
      <c r="AZ849" s="30"/>
      <c r="BA849" s="30"/>
      <c r="BB849" s="30"/>
      <c r="BC849" s="30"/>
      <c r="BD849" s="30"/>
      <c r="BE849" s="30"/>
      <c r="BF849" s="30"/>
      <c r="BG849" s="30"/>
      <c r="BH849" s="30"/>
      <c r="BI849" s="30"/>
      <c r="BJ849" s="30"/>
    </row>
    <row r="850" spans="1:62" ht="27.75" customHeight="1" x14ac:dyDescent="0.2">
      <c r="A850" s="30"/>
      <c r="B850" s="29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  <c r="AY850" s="30"/>
      <c r="AZ850" s="30"/>
      <c r="BA850" s="30"/>
      <c r="BB850" s="30"/>
      <c r="BC850" s="30"/>
      <c r="BD850" s="30"/>
      <c r="BE850" s="30"/>
      <c r="BF850" s="30"/>
      <c r="BG850" s="30"/>
      <c r="BH850" s="30"/>
      <c r="BI850" s="30"/>
      <c r="BJ850" s="30"/>
    </row>
    <row r="851" spans="1:62" ht="27.75" customHeight="1" x14ac:dyDescent="0.2">
      <c r="A851" s="30"/>
      <c r="B851" s="29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  <c r="AY851" s="30"/>
      <c r="AZ851" s="30"/>
      <c r="BA851" s="30"/>
      <c r="BB851" s="30"/>
      <c r="BC851" s="30"/>
      <c r="BD851" s="30"/>
      <c r="BE851" s="30"/>
      <c r="BF851" s="30"/>
      <c r="BG851" s="30"/>
      <c r="BH851" s="30"/>
      <c r="BI851" s="30"/>
      <c r="BJ851" s="30"/>
    </row>
    <row r="852" spans="1:62" ht="27.75" customHeight="1" x14ac:dyDescent="0.2">
      <c r="A852" s="30"/>
      <c r="B852" s="29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  <c r="AW852" s="30"/>
      <c r="AX852" s="30"/>
      <c r="AY852" s="30"/>
      <c r="AZ852" s="30"/>
      <c r="BA852" s="30"/>
      <c r="BB852" s="30"/>
      <c r="BC852" s="30"/>
      <c r="BD852" s="30"/>
      <c r="BE852" s="30"/>
      <c r="BF852" s="30"/>
      <c r="BG852" s="30"/>
      <c r="BH852" s="30"/>
      <c r="BI852" s="30"/>
      <c r="BJ852" s="30"/>
    </row>
    <row r="853" spans="1:62" ht="27.75" customHeight="1" x14ac:dyDescent="0.2">
      <c r="A853" s="30"/>
      <c r="B853" s="29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  <c r="AY853" s="30"/>
      <c r="AZ853" s="30"/>
      <c r="BA853" s="30"/>
      <c r="BB853" s="30"/>
      <c r="BC853" s="30"/>
      <c r="BD853" s="30"/>
      <c r="BE853" s="30"/>
      <c r="BF853" s="30"/>
      <c r="BG853" s="30"/>
      <c r="BH853" s="30"/>
      <c r="BI853" s="30"/>
      <c r="BJ853" s="30"/>
    </row>
    <row r="854" spans="1:62" ht="27.75" customHeight="1" x14ac:dyDescent="0.2">
      <c r="A854" s="30"/>
      <c r="B854" s="29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  <c r="AW854" s="30"/>
      <c r="AX854" s="30"/>
      <c r="AY854" s="30"/>
      <c r="AZ854" s="30"/>
      <c r="BA854" s="30"/>
      <c r="BB854" s="30"/>
      <c r="BC854" s="30"/>
      <c r="BD854" s="30"/>
      <c r="BE854" s="30"/>
      <c r="BF854" s="30"/>
      <c r="BG854" s="30"/>
      <c r="BH854" s="30"/>
      <c r="BI854" s="30"/>
      <c r="BJ854" s="30"/>
    </row>
    <row r="855" spans="1:62" ht="27.75" customHeight="1" x14ac:dyDescent="0.2">
      <c r="A855" s="30"/>
      <c r="B855" s="29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  <c r="AY855" s="30"/>
      <c r="AZ855" s="30"/>
      <c r="BA855" s="30"/>
      <c r="BB855" s="30"/>
      <c r="BC855" s="30"/>
      <c r="BD855" s="30"/>
      <c r="BE855" s="30"/>
      <c r="BF855" s="30"/>
      <c r="BG855" s="30"/>
      <c r="BH855" s="30"/>
      <c r="BI855" s="30"/>
      <c r="BJ855" s="30"/>
    </row>
    <row r="856" spans="1:62" ht="27.75" customHeight="1" x14ac:dyDescent="0.2">
      <c r="A856" s="30"/>
      <c r="B856" s="29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  <c r="AW856" s="30"/>
      <c r="AX856" s="30"/>
      <c r="AY856" s="30"/>
      <c r="AZ856" s="30"/>
      <c r="BA856" s="30"/>
      <c r="BB856" s="30"/>
      <c r="BC856" s="30"/>
      <c r="BD856" s="30"/>
      <c r="BE856" s="30"/>
      <c r="BF856" s="30"/>
      <c r="BG856" s="30"/>
      <c r="BH856" s="30"/>
      <c r="BI856" s="30"/>
      <c r="BJ856" s="30"/>
    </row>
    <row r="857" spans="1:62" ht="27.75" customHeight="1" x14ac:dyDescent="0.2">
      <c r="A857" s="30"/>
      <c r="B857" s="29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  <c r="AW857" s="30"/>
      <c r="AX857" s="30"/>
      <c r="AY857" s="30"/>
      <c r="AZ857" s="30"/>
      <c r="BA857" s="30"/>
      <c r="BB857" s="30"/>
      <c r="BC857" s="30"/>
      <c r="BD857" s="30"/>
      <c r="BE857" s="30"/>
      <c r="BF857" s="30"/>
      <c r="BG857" s="30"/>
      <c r="BH857" s="30"/>
      <c r="BI857" s="30"/>
      <c r="BJ857" s="30"/>
    </row>
    <row r="858" spans="1:62" ht="27.75" customHeight="1" x14ac:dyDescent="0.2">
      <c r="A858" s="30"/>
      <c r="B858" s="29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  <c r="AY858" s="30"/>
      <c r="AZ858" s="30"/>
      <c r="BA858" s="30"/>
      <c r="BB858" s="30"/>
      <c r="BC858" s="30"/>
      <c r="BD858" s="30"/>
      <c r="BE858" s="30"/>
      <c r="BF858" s="30"/>
      <c r="BG858" s="30"/>
      <c r="BH858" s="30"/>
      <c r="BI858" s="30"/>
      <c r="BJ858" s="30"/>
    </row>
    <row r="859" spans="1:62" ht="27.75" customHeight="1" x14ac:dyDescent="0.2">
      <c r="A859" s="30"/>
      <c r="B859" s="29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  <c r="AY859" s="30"/>
      <c r="AZ859" s="30"/>
      <c r="BA859" s="30"/>
      <c r="BB859" s="30"/>
      <c r="BC859" s="30"/>
      <c r="BD859" s="30"/>
      <c r="BE859" s="30"/>
      <c r="BF859" s="30"/>
      <c r="BG859" s="30"/>
      <c r="BH859" s="30"/>
      <c r="BI859" s="30"/>
      <c r="BJ859" s="30"/>
    </row>
    <row r="860" spans="1:62" ht="27.75" customHeight="1" x14ac:dyDescent="0.2">
      <c r="A860" s="30"/>
      <c r="B860" s="29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  <c r="AY860" s="30"/>
      <c r="AZ860" s="30"/>
      <c r="BA860" s="30"/>
      <c r="BB860" s="30"/>
      <c r="BC860" s="30"/>
      <c r="BD860" s="30"/>
      <c r="BE860" s="30"/>
      <c r="BF860" s="30"/>
      <c r="BG860" s="30"/>
      <c r="BH860" s="30"/>
      <c r="BI860" s="30"/>
      <c r="BJ860" s="30"/>
    </row>
    <row r="861" spans="1:62" ht="27.75" customHeight="1" x14ac:dyDescent="0.2">
      <c r="A861" s="30"/>
      <c r="B861" s="29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  <c r="AW861" s="30"/>
      <c r="AX861" s="30"/>
      <c r="AY861" s="30"/>
      <c r="AZ861" s="30"/>
      <c r="BA861" s="30"/>
      <c r="BB861" s="30"/>
      <c r="BC861" s="30"/>
      <c r="BD861" s="30"/>
      <c r="BE861" s="30"/>
      <c r="BF861" s="30"/>
      <c r="BG861" s="30"/>
      <c r="BH861" s="30"/>
      <c r="BI861" s="30"/>
      <c r="BJ861" s="30"/>
    </row>
    <row r="862" spans="1:62" ht="27.75" customHeight="1" x14ac:dyDescent="0.2">
      <c r="A862" s="30"/>
      <c r="B862" s="29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  <c r="BG862" s="30"/>
      <c r="BH862" s="30"/>
      <c r="BI862" s="30"/>
      <c r="BJ862" s="30"/>
    </row>
    <row r="863" spans="1:62" ht="27.75" customHeight="1" x14ac:dyDescent="0.2">
      <c r="A863" s="30"/>
      <c r="B863" s="29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  <c r="AW863" s="30"/>
      <c r="AX863" s="30"/>
      <c r="AY863" s="30"/>
      <c r="AZ863" s="30"/>
      <c r="BA863" s="30"/>
      <c r="BB863" s="30"/>
      <c r="BC863" s="30"/>
      <c r="BD863" s="30"/>
      <c r="BE863" s="30"/>
      <c r="BF863" s="30"/>
      <c r="BG863" s="30"/>
      <c r="BH863" s="30"/>
      <c r="BI863" s="30"/>
      <c r="BJ863" s="30"/>
    </row>
    <row r="864" spans="1:62" ht="27.75" customHeight="1" x14ac:dyDescent="0.2">
      <c r="A864" s="30"/>
      <c r="B864" s="29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  <c r="AY864" s="30"/>
      <c r="AZ864" s="30"/>
      <c r="BA864" s="30"/>
      <c r="BB864" s="30"/>
      <c r="BC864" s="30"/>
      <c r="BD864" s="30"/>
      <c r="BE864" s="30"/>
      <c r="BF864" s="30"/>
      <c r="BG864" s="30"/>
      <c r="BH864" s="30"/>
      <c r="BI864" s="30"/>
      <c r="BJ864" s="30"/>
    </row>
    <row r="865" spans="1:62" ht="27.75" customHeight="1" x14ac:dyDescent="0.2">
      <c r="A865" s="30"/>
      <c r="B865" s="29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  <c r="AW865" s="30"/>
      <c r="AX865" s="30"/>
      <c r="AY865" s="30"/>
      <c r="AZ865" s="30"/>
      <c r="BA865" s="30"/>
      <c r="BB865" s="30"/>
      <c r="BC865" s="30"/>
      <c r="BD865" s="30"/>
      <c r="BE865" s="30"/>
      <c r="BF865" s="30"/>
      <c r="BG865" s="30"/>
      <c r="BH865" s="30"/>
      <c r="BI865" s="30"/>
      <c r="BJ865" s="30"/>
    </row>
    <row r="866" spans="1:62" ht="27.75" customHeight="1" x14ac:dyDescent="0.2">
      <c r="A866" s="30"/>
      <c r="B866" s="29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  <c r="AY866" s="30"/>
      <c r="AZ866" s="30"/>
      <c r="BA866" s="30"/>
      <c r="BB866" s="30"/>
      <c r="BC866" s="30"/>
      <c r="BD866" s="30"/>
      <c r="BE866" s="30"/>
      <c r="BF866" s="30"/>
      <c r="BG866" s="30"/>
      <c r="BH866" s="30"/>
      <c r="BI866" s="30"/>
      <c r="BJ866" s="30"/>
    </row>
    <row r="867" spans="1:62" ht="27.75" customHeight="1" x14ac:dyDescent="0.2">
      <c r="A867" s="30"/>
      <c r="B867" s="29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  <c r="AY867" s="30"/>
      <c r="AZ867" s="30"/>
      <c r="BA867" s="30"/>
      <c r="BB867" s="30"/>
      <c r="BC867" s="30"/>
      <c r="BD867" s="30"/>
      <c r="BE867" s="30"/>
      <c r="BF867" s="30"/>
      <c r="BG867" s="30"/>
      <c r="BH867" s="30"/>
      <c r="BI867" s="30"/>
      <c r="BJ867" s="30"/>
    </row>
    <row r="868" spans="1:62" ht="27.75" customHeight="1" x14ac:dyDescent="0.2">
      <c r="A868" s="30"/>
      <c r="B868" s="29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  <c r="AW868" s="30"/>
      <c r="AX868" s="30"/>
      <c r="AY868" s="30"/>
      <c r="AZ868" s="30"/>
      <c r="BA868" s="30"/>
      <c r="BB868" s="30"/>
      <c r="BC868" s="30"/>
      <c r="BD868" s="30"/>
      <c r="BE868" s="30"/>
      <c r="BF868" s="30"/>
      <c r="BG868" s="30"/>
      <c r="BH868" s="30"/>
      <c r="BI868" s="30"/>
      <c r="BJ868" s="30"/>
    </row>
    <row r="869" spans="1:62" ht="27.75" customHeight="1" x14ac:dyDescent="0.2">
      <c r="A869" s="30"/>
      <c r="B869" s="29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  <c r="AY869" s="30"/>
      <c r="AZ869" s="30"/>
      <c r="BA869" s="30"/>
      <c r="BB869" s="30"/>
      <c r="BC869" s="30"/>
      <c r="BD869" s="30"/>
      <c r="BE869" s="30"/>
      <c r="BF869" s="30"/>
      <c r="BG869" s="30"/>
      <c r="BH869" s="30"/>
      <c r="BI869" s="30"/>
      <c r="BJ869" s="30"/>
    </row>
    <row r="870" spans="1:62" ht="27.75" customHeight="1" x14ac:dyDescent="0.2">
      <c r="A870" s="30"/>
      <c r="B870" s="29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  <c r="AW870" s="30"/>
      <c r="AX870" s="30"/>
      <c r="AY870" s="30"/>
      <c r="AZ870" s="30"/>
      <c r="BA870" s="30"/>
      <c r="BB870" s="30"/>
      <c r="BC870" s="30"/>
      <c r="BD870" s="30"/>
      <c r="BE870" s="30"/>
      <c r="BF870" s="30"/>
      <c r="BG870" s="30"/>
      <c r="BH870" s="30"/>
      <c r="BI870" s="30"/>
      <c r="BJ870" s="30"/>
    </row>
    <row r="871" spans="1:62" ht="27.75" customHeight="1" x14ac:dyDescent="0.2">
      <c r="A871" s="30"/>
      <c r="B871" s="29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  <c r="AY871" s="30"/>
      <c r="AZ871" s="30"/>
      <c r="BA871" s="30"/>
      <c r="BB871" s="30"/>
      <c r="BC871" s="30"/>
      <c r="BD871" s="30"/>
      <c r="BE871" s="30"/>
      <c r="BF871" s="30"/>
      <c r="BG871" s="30"/>
      <c r="BH871" s="30"/>
      <c r="BI871" s="30"/>
      <c r="BJ871" s="30"/>
    </row>
    <row r="872" spans="1:62" ht="27.75" customHeight="1" x14ac:dyDescent="0.2">
      <c r="A872" s="30"/>
      <c r="B872" s="29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  <c r="AW872" s="30"/>
      <c r="AX872" s="30"/>
      <c r="AY872" s="30"/>
      <c r="AZ872" s="30"/>
      <c r="BA872" s="30"/>
      <c r="BB872" s="30"/>
      <c r="BC872" s="30"/>
      <c r="BD872" s="30"/>
      <c r="BE872" s="30"/>
      <c r="BF872" s="30"/>
      <c r="BG872" s="30"/>
      <c r="BH872" s="30"/>
      <c r="BI872" s="30"/>
      <c r="BJ872" s="30"/>
    </row>
    <row r="873" spans="1:62" ht="27.75" customHeight="1" x14ac:dyDescent="0.2">
      <c r="A873" s="30"/>
      <c r="B873" s="29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  <c r="AY873" s="30"/>
      <c r="AZ873" s="30"/>
      <c r="BA873" s="30"/>
      <c r="BB873" s="30"/>
      <c r="BC873" s="30"/>
      <c r="BD873" s="30"/>
      <c r="BE873" s="30"/>
      <c r="BF873" s="30"/>
      <c r="BG873" s="30"/>
      <c r="BH873" s="30"/>
      <c r="BI873" s="30"/>
      <c r="BJ873" s="30"/>
    </row>
    <row r="874" spans="1:62" ht="27.75" customHeight="1" x14ac:dyDescent="0.2">
      <c r="A874" s="30"/>
      <c r="B874" s="29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  <c r="AW874" s="30"/>
      <c r="AX874" s="30"/>
      <c r="AY874" s="30"/>
      <c r="AZ874" s="30"/>
      <c r="BA874" s="30"/>
      <c r="BB874" s="30"/>
      <c r="BC874" s="30"/>
      <c r="BD874" s="30"/>
      <c r="BE874" s="30"/>
      <c r="BF874" s="30"/>
      <c r="BG874" s="30"/>
      <c r="BH874" s="30"/>
      <c r="BI874" s="30"/>
      <c r="BJ874" s="30"/>
    </row>
    <row r="875" spans="1:62" ht="27.75" customHeight="1" x14ac:dyDescent="0.2">
      <c r="A875" s="30"/>
      <c r="B875" s="29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  <c r="AY875" s="30"/>
      <c r="AZ875" s="30"/>
      <c r="BA875" s="30"/>
      <c r="BB875" s="30"/>
      <c r="BC875" s="30"/>
      <c r="BD875" s="30"/>
      <c r="BE875" s="30"/>
      <c r="BF875" s="30"/>
      <c r="BG875" s="30"/>
      <c r="BH875" s="30"/>
      <c r="BI875" s="30"/>
      <c r="BJ875" s="30"/>
    </row>
    <row r="876" spans="1:62" ht="27.75" customHeight="1" x14ac:dyDescent="0.2">
      <c r="A876" s="30"/>
      <c r="B876" s="29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  <c r="AY876" s="30"/>
      <c r="AZ876" s="30"/>
      <c r="BA876" s="30"/>
      <c r="BB876" s="30"/>
      <c r="BC876" s="30"/>
      <c r="BD876" s="30"/>
      <c r="BE876" s="30"/>
      <c r="BF876" s="30"/>
      <c r="BG876" s="30"/>
      <c r="BH876" s="30"/>
      <c r="BI876" s="30"/>
      <c r="BJ876" s="30"/>
    </row>
    <row r="877" spans="1:62" ht="27.75" customHeight="1" x14ac:dyDescent="0.2">
      <c r="A877" s="30"/>
      <c r="B877" s="29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  <c r="AW877" s="30"/>
      <c r="AX877" s="30"/>
      <c r="AY877" s="30"/>
      <c r="AZ877" s="30"/>
      <c r="BA877" s="30"/>
      <c r="BB877" s="30"/>
      <c r="BC877" s="30"/>
      <c r="BD877" s="30"/>
      <c r="BE877" s="30"/>
      <c r="BF877" s="30"/>
      <c r="BG877" s="30"/>
      <c r="BH877" s="30"/>
      <c r="BI877" s="30"/>
      <c r="BJ877" s="30"/>
    </row>
    <row r="878" spans="1:62" ht="27.75" customHeight="1" x14ac:dyDescent="0.2">
      <c r="A878" s="30"/>
      <c r="B878" s="29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  <c r="AY878" s="30"/>
      <c r="AZ878" s="30"/>
      <c r="BA878" s="30"/>
      <c r="BB878" s="30"/>
      <c r="BC878" s="30"/>
      <c r="BD878" s="30"/>
      <c r="BE878" s="30"/>
      <c r="BF878" s="30"/>
      <c r="BG878" s="30"/>
      <c r="BH878" s="30"/>
      <c r="BI878" s="30"/>
      <c r="BJ878" s="30"/>
    </row>
    <row r="879" spans="1:62" ht="27.75" customHeight="1" x14ac:dyDescent="0.2">
      <c r="A879" s="30"/>
      <c r="B879" s="29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  <c r="AW879" s="30"/>
      <c r="AX879" s="30"/>
      <c r="AY879" s="30"/>
      <c r="AZ879" s="30"/>
      <c r="BA879" s="30"/>
      <c r="BB879" s="30"/>
      <c r="BC879" s="30"/>
      <c r="BD879" s="30"/>
      <c r="BE879" s="30"/>
      <c r="BF879" s="30"/>
      <c r="BG879" s="30"/>
      <c r="BH879" s="30"/>
      <c r="BI879" s="30"/>
      <c r="BJ879" s="30"/>
    </row>
    <row r="880" spans="1:62" ht="27.75" customHeight="1" x14ac:dyDescent="0.2">
      <c r="A880" s="30"/>
      <c r="B880" s="29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  <c r="AY880" s="30"/>
      <c r="AZ880" s="30"/>
      <c r="BA880" s="30"/>
      <c r="BB880" s="30"/>
      <c r="BC880" s="30"/>
      <c r="BD880" s="30"/>
      <c r="BE880" s="30"/>
      <c r="BF880" s="30"/>
      <c r="BG880" s="30"/>
      <c r="BH880" s="30"/>
      <c r="BI880" s="30"/>
      <c r="BJ880" s="30"/>
    </row>
    <row r="881" spans="1:62" ht="27.75" customHeight="1" x14ac:dyDescent="0.2">
      <c r="A881" s="30"/>
      <c r="B881" s="29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  <c r="AY881" s="30"/>
      <c r="AZ881" s="30"/>
      <c r="BA881" s="30"/>
      <c r="BB881" s="30"/>
      <c r="BC881" s="30"/>
      <c r="BD881" s="30"/>
      <c r="BE881" s="30"/>
      <c r="BF881" s="30"/>
      <c r="BG881" s="30"/>
      <c r="BH881" s="30"/>
      <c r="BI881" s="30"/>
      <c r="BJ881" s="30"/>
    </row>
    <row r="882" spans="1:62" ht="27.75" customHeight="1" x14ac:dyDescent="0.2">
      <c r="A882" s="30"/>
      <c r="B882" s="29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  <c r="AW882" s="30"/>
      <c r="AX882" s="30"/>
      <c r="AY882" s="30"/>
      <c r="AZ882" s="30"/>
      <c r="BA882" s="30"/>
      <c r="BB882" s="30"/>
      <c r="BC882" s="30"/>
      <c r="BD882" s="30"/>
      <c r="BE882" s="30"/>
      <c r="BF882" s="30"/>
      <c r="BG882" s="30"/>
      <c r="BH882" s="30"/>
      <c r="BI882" s="30"/>
      <c r="BJ882" s="30"/>
    </row>
    <row r="883" spans="1:62" ht="27.75" customHeight="1" x14ac:dyDescent="0.2">
      <c r="A883" s="30"/>
      <c r="B883" s="29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  <c r="AY883" s="30"/>
      <c r="AZ883" s="30"/>
      <c r="BA883" s="30"/>
      <c r="BB883" s="30"/>
      <c r="BC883" s="30"/>
      <c r="BD883" s="30"/>
      <c r="BE883" s="30"/>
      <c r="BF883" s="30"/>
      <c r="BG883" s="30"/>
      <c r="BH883" s="30"/>
      <c r="BI883" s="30"/>
      <c r="BJ883" s="30"/>
    </row>
    <row r="884" spans="1:62" ht="27.75" customHeight="1" x14ac:dyDescent="0.2">
      <c r="A884" s="30"/>
      <c r="B884" s="29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  <c r="AW884" s="30"/>
      <c r="AX884" s="30"/>
      <c r="AY884" s="30"/>
      <c r="AZ884" s="30"/>
      <c r="BA884" s="30"/>
      <c r="BB884" s="30"/>
      <c r="BC884" s="30"/>
      <c r="BD884" s="30"/>
      <c r="BE884" s="30"/>
      <c r="BF884" s="30"/>
      <c r="BG884" s="30"/>
      <c r="BH884" s="30"/>
      <c r="BI884" s="30"/>
      <c r="BJ884" s="30"/>
    </row>
    <row r="885" spans="1:62" ht="27.75" customHeight="1" x14ac:dyDescent="0.2">
      <c r="A885" s="30"/>
      <c r="B885" s="29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  <c r="AY885" s="30"/>
      <c r="AZ885" s="30"/>
      <c r="BA885" s="30"/>
      <c r="BB885" s="30"/>
      <c r="BC885" s="30"/>
      <c r="BD885" s="30"/>
      <c r="BE885" s="30"/>
      <c r="BF885" s="30"/>
      <c r="BG885" s="30"/>
      <c r="BH885" s="30"/>
      <c r="BI885" s="30"/>
      <c r="BJ885" s="30"/>
    </row>
    <row r="886" spans="1:62" ht="27.75" customHeight="1" x14ac:dyDescent="0.2">
      <c r="A886" s="30"/>
      <c r="B886" s="29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  <c r="AY886" s="30"/>
      <c r="AZ886" s="30"/>
      <c r="BA886" s="30"/>
      <c r="BB886" s="30"/>
      <c r="BC886" s="30"/>
      <c r="BD886" s="30"/>
      <c r="BE886" s="30"/>
      <c r="BF886" s="30"/>
      <c r="BG886" s="30"/>
      <c r="BH886" s="30"/>
      <c r="BI886" s="30"/>
      <c r="BJ886" s="30"/>
    </row>
    <row r="887" spans="1:62" ht="27.75" customHeight="1" x14ac:dyDescent="0.2">
      <c r="A887" s="30"/>
      <c r="B887" s="29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  <c r="AW887" s="30"/>
      <c r="AX887" s="30"/>
      <c r="AY887" s="30"/>
      <c r="AZ887" s="30"/>
      <c r="BA887" s="30"/>
      <c r="BB887" s="30"/>
      <c r="BC887" s="30"/>
      <c r="BD887" s="30"/>
      <c r="BE887" s="30"/>
      <c r="BF887" s="30"/>
      <c r="BG887" s="30"/>
      <c r="BH887" s="30"/>
      <c r="BI887" s="30"/>
      <c r="BJ887" s="30"/>
    </row>
    <row r="888" spans="1:62" ht="27.75" customHeight="1" x14ac:dyDescent="0.2">
      <c r="A888" s="30"/>
      <c r="B888" s="29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  <c r="AW888" s="30"/>
      <c r="AX888" s="30"/>
      <c r="AY888" s="30"/>
      <c r="AZ888" s="30"/>
      <c r="BA888" s="30"/>
      <c r="BB888" s="30"/>
      <c r="BC888" s="30"/>
      <c r="BD888" s="30"/>
      <c r="BE888" s="30"/>
      <c r="BF888" s="30"/>
      <c r="BG888" s="30"/>
      <c r="BH888" s="30"/>
      <c r="BI888" s="30"/>
      <c r="BJ888" s="30"/>
    </row>
    <row r="889" spans="1:62" ht="27.75" customHeight="1" x14ac:dyDescent="0.2">
      <c r="A889" s="30"/>
      <c r="B889" s="29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  <c r="AW889" s="30"/>
      <c r="AX889" s="30"/>
      <c r="AY889" s="30"/>
      <c r="AZ889" s="30"/>
      <c r="BA889" s="30"/>
      <c r="BB889" s="30"/>
      <c r="BC889" s="30"/>
      <c r="BD889" s="30"/>
      <c r="BE889" s="30"/>
      <c r="BF889" s="30"/>
      <c r="BG889" s="30"/>
      <c r="BH889" s="30"/>
      <c r="BI889" s="30"/>
      <c r="BJ889" s="30"/>
    </row>
    <row r="890" spans="1:62" ht="27.75" customHeight="1" x14ac:dyDescent="0.2">
      <c r="A890" s="30"/>
      <c r="B890" s="29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  <c r="AW890" s="30"/>
      <c r="AX890" s="30"/>
      <c r="AY890" s="30"/>
      <c r="AZ890" s="30"/>
      <c r="BA890" s="30"/>
      <c r="BB890" s="30"/>
      <c r="BC890" s="30"/>
      <c r="BD890" s="30"/>
      <c r="BE890" s="30"/>
      <c r="BF890" s="30"/>
      <c r="BG890" s="30"/>
      <c r="BH890" s="30"/>
      <c r="BI890" s="30"/>
      <c r="BJ890" s="30"/>
    </row>
    <row r="891" spans="1:62" ht="27.75" customHeight="1" x14ac:dyDescent="0.2">
      <c r="A891" s="30"/>
      <c r="B891" s="29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  <c r="AW891" s="30"/>
      <c r="AX891" s="30"/>
      <c r="AY891" s="30"/>
      <c r="AZ891" s="30"/>
      <c r="BA891" s="30"/>
      <c r="BB891" s="30"/>
      <c r="BC891" s="30"/>
      <c r="BD891" s="30"/>
      <c r="BE891" s="30"/>
      <c r="BF891" s="30"/>
      <c r="BG891" s="30"/>
      <c r="BH891" s="30"/>
      <c r="BI891" s="30"/>
      <c r="BJ891" s="30"/>
    </row>
    <row r="892" spans="1:62" ht="27.75" customHeight="1" x14ac:dyDescent="0.2">
      <c r="A892" s="30"/>
      <c r="B892" s="29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  <c r="AW892" s="30"/>
      <c r="AX892" s="30"/>
      <c r="AY892" s="30"/>
      <c r="AZ892" s="30"/>
      <c r="BA892" s="30"/>
      <c r="BB892" s="30"/>
      <c r="BC892" s="30"/>
      <c r="BD892" s="30"/>
      <c r="BE892" s="30"/>
      <c r="BF892" s="30"/>
      <c r="BG892" s="30"/>
      <c r="BH892" s="30"/>
      <c r="BI892" s="30"/>
      <c r="BJ892" s="30"/>
    </row>
    <row r="893" spans="1:62" ht="27.75" customHeight="1" x14ac:dyDescent="0.2">
      <c r="A893" s="30"/>
      <c r="B893" s="29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  <c r="AY893" s="30"/>
      <c r="AZ893" s="30"/>
      <c r="BA893" s="30"/>
      <c r="BB893" s="30"/>
      <c r="BC893" s="30"/>
      <c r="BD893" s="30"/>
      <c r="BE893" s="30"/>
      <c r="BF893" s="30"/>
      <c r="BG893" s="30"/>
      <c r="BH893" s="30"/>
      <c r="BI893" s="30"/>
      <c r="BJ893" s="30"/>
    </row>
    <row r="894" spans="1:62" ht="27.75" customHeight="1" x14ac:dyDescent="0.2">
      <c r="A894" s="30"/>
      <c r="B894" s="29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  <c r="AY894" s="30"/>
      <c r="AZ894" s="30"/>
      <c r="BA894" s="30"/>
      <c r="BB894" s="30"/>
      <c r="BC894" s="30"/>
      <c r="BD894" s="30"/>
      <c r="BE894" s="30"/>
      <c r="BF894" s="30"/>
      <c r="BG894" s="30"/>
      <c r="BH894" s="30"/>
      <c r="BI894" s="30"/>
      <c r="BJ894" s="30"/>
    </row>
    <row r="895" spans="1:62" ht="27.75" customHeight="1" x14ac:dyDescent="0.2">
      <c r="A895" s="30"/>
      <c r="B895" s="29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  <c r="AW895" s="30"/>
      <c r="AX895" s="30"/>
      <c r="AY895" s="30"/>
      <c r="AZ895" s="30"/>
      <c r="BA895" s="30"/>
      <c r="BB895" s="30"/>
      <c r="BC895" s="30"/>
      <c r="BD895" s="30"/>
      <c r="BE895" s="30"/>
      <c r="BF895" s="30"/>
      <c r="BG895" s="30"/>
      <c r="BH895" s="30"/>
      <c r="BI895" s="30"/>
      <c r="BJ895" s="30"/>
    </row>
    <row r="896" spans="1:62" ht="27.75" customHeight="1" x14ac:dyDescent="0.2">
      <c r="A896" s="30"/>
      <c r="B896" s="29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  <c r="AY896" s="30"/>
      <c r="AZ896" s="30"/>
      <c r="BA896" s="30"/>
      <c r="BB896" s="30"/>
      <c r="BC896" s="30"/>
      <c r="BD896" s="30"/>
      <c r="BE896" s="30"/>
      <c r="BF896" s="30"/>
      <c r="BG896" s="30"/>
      <c r="BH896" s="30"/>
      <c r="BI896" s="30"/>
      <c r="BJ896" s="30"/>
    </row>
    <row r="897" spans="1:62" ht="27.75" customHeight="1" x14ac:dyDescent="0.2">
      <c r="A897" s="30"/>
      <c r="B897" s="29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  <c r="AW897" s="30"/>
      <c r="AX897" s="30"/>
      <c r="AY897" s="30"/>
      <c r="AZ897" s="30"/>
      <c r="BA897" s="30"/>
      <c r="BB897" s="30"/>
      <c r="BC897" s="30"/>
      <c r="BD897" s="30"/>
      <c r="BE897" s="30"/>
      <c r="BF897" s="30"/>
      <c r="BG897" s="30"/>
      <c r="BH897" s="30"/>
      <c r="BI897" s="30"/>
      <c r="BJ897" s="30"/>
    </row>
    <row r="898" spans="1:62" ht="27.75" customHeight="1" x14ac:dyDescent="0.2">
      <c r="A898" s="30"/>
      <c r="B898" s="29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  <c r="BG898" s="30"/>
      <c r="BH898" s="30"/>
      <c r="BI898" s="30"/>
      <c r="BJ898" s="30"/>
    </row>
    <row r="899" spans="1:62" ht="27.75" customHeight="1" x14ac:dyDescent="0.2">
      <c r="A899" s="30"/>
      <c r="B899" s="29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  <c r="AW899" s="30"/>
      <c r="AX899" s="30"/>
      <c r="AY899" s="30"/>
      <c r="AZ899" s="30"/>
      <c r="BA899" s="30"/>
      <c r="BB899" s="30"/>
      <c r="BC899" s="30"/>
      <c r="BD899" s="30"/>
      <c r="BE899" s="30"/>
      <c r="BF899" s="30"/>
      <c r="BG899" s="30"/>
      <c r="BH899" s="30"/>
      <c r="BI899" s="30"/>
      <c r="BJ899" s="30"/>
    </row>
    <row r="900" spans="1:62" ht="27.75" customHeight="1" x14ac:dyDescent="0.2">
      <c r="A900" s="30"/>
      <c r="B900" s="29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  <c r="AY900" s="30"/>
      <c r="AZ900" s="30"/>
      <c r="BA900" s="30"/>
      <c r="BB900" s="30"/>
      <c r="BC900" s="30"/>
      <c r="BD900" s="30"/>
      <c r="BE900" s="30"/>
      <c r="BF900" s="30"/>
      <c r="BG900" s="30"/>
      <c r="BH900" s="30"/>
      <c r="BI900" s="30"/>
      <c r="BJ900" s="30"/>
    </row>
    <row r="901" spans="1:62" ht="27.75" customHeight="1" x14ac:dyDescent="0.2">
      <c r="A901" s="30"/>
      <c r="B901" s="29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  <c r="AW901" s="30"/>
      <c r="AX901" s="30"/>
      <c r="AY901" s="30"/>
      <c r="AZ901" s="30"/>
      <c r="BA901" s="30"/>
      <c r="BB901" s="30"/>
      <c r="BC901" s="30"/>
      <c r="BD901" s="30"/>
      <c r="BE901" s="30"/>
      <c r="BF901" s="30"/>
      <c r="BG901" s="30"/>
      <c r="BH901" s="30"/>
      <c r="BI901" s="30"/>
      <c r="BJ901" s="30"/>
    </row>
    <row r="902" spans="1:62" ht="27.75" customHeight="1" x14ac:dyDescent="0.2">
      <c r="A902" s="30"/>
      <c r="B902" s="29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  <c r="BG902" s="30"/>
      <c r="BH902" s="30"/>
      <c r="BI902" s="30"/>
      <c r="BJ902" s="30"/>
    </row>
    <row r="903" spans="1:62" ht="27.75" customHeight="1" x14ac:dyDescent="0.2">
      <c r="A903" s="30"/>
      <c r="B903" s="29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  <c r="AW903" s="30"/>
      <c r="AX903" s="30"/>
      <c r="AY903" s="30"/>
      <c r="AZ903" s="30"/>
      <c r="BA903" s="30"/>
      <c r="BB903" s="30"/>
      <c r="BC903" s="30"/>
      <c r="BD903" s="30"/>
      <c r="BE903" s="30"/>
      <c r="BF903" s="30"/>
      <c r="BG903" s="30"/>
      <c r="BH903" s="30"/>
      <c r="BI903" s="30"/>
      <c r="BJ903" s="30"/>
    </row>
    <row r="904" spans="1:62" ht="27.75" customHeight="1" x14ac:dyDescent="0.2">
      <c r="A904" s="30"/>
      <c r="B904" s="29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  <c r="AY904" s="30"/>
      <c r="AZ904" s="30"/>
      <c r="BA904" s="30"/>
      <c r="BB904" s="30"/>
      <c r="BC904" s="30"/>
      <c r="BD904" s="30"/>
      <c r="BE904" s="30"/>
      <c r="BF904" s="30"/>
      <c r="BG904" s="30"/>
      <c r="BH904" s="30"/>
      <c r="BI904" s="30"/>
      <c r="BJ904" s="30"/>
    </row>
    <row r="905" spans="1:62" ht="27.75" customHeight="1" x14ac:dyDescent="0.2">
      <c r="A905" s="30"/>
      <c r="B905" s="29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  <c r="AW905" s="30"/>
      <c r="AX905" s="30"/>
      <c r="AY905" s="30"/>
      <c r="AZ905" s="30"/>
      <c r="BA905" s="30"/>
      <c r="BB905" s="30"/>
      <c r="BC905" s="30"/>
      <c r="BD905" s="30"/>
      <c r="BE905" s="30"/>
      <c r="BF905" s="30"/>
      <c r="BG905" s="30"/>
      <c r="BH905" s="30"/>
      <c r="BI905" s="30"/>
      <c r="BJ905" s="30"/>
    </row>
    <row r="906" spans="1:62" ht="27.75" customHeight="1" x14ac:dyDescent="0.2">
      <c r="A906" s="30"/>
      <c r="B906" s="29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  <c r="AY906" s="30"/>
      <c r="AZ906" s="30"/>
      <c r="BA906" s="30"/>
      <c r="BB906" s="30"/>
      <c r="BC906" s="30"/>
      <c r="BD906" s="30"/>
      <c r="BE906" s="30"/>
      <c r="BF906" s="30"/>
      <c r="BG906" s="30"/>
      <c r="BH906" s="30"/>
      <c r="BI906" s="30"/>
      <c r="BJ906" s="30"/>
    </row>
    <row r="907" spans="1:62" ht="27.75" customHeight="1" x14ac:dyDescent="0.2">
      <c r="A907" s="30"/>
      <c r="B907" s="29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  <c r="AY907" s="30"/>
      <c r="AZ907" s="30"/>
      <c r="BA907" s="30"/>
      <c r="BB907" s="30"/>
      <c r="BC907" s="30"/>
      <c r="BD907" s="30"/>
      <c r="BE907" s="30"/>
      <c r="BF907" s="30"/>
      <c r="BG907" s="30"/>
      <c r="BH907" s="30"/>
      <c r="BI907" s="30"/>
      <c r="BJ907" s="30"/>
    </row>
    <row r="908" spans="1:62" ht="27.75" customHeight="1" x14ac:dyDescent="0.2">
      <c r="A908" s="30"/>
      <c r="B908" s="29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  <c r="AW908" s="30"/>
      <c r="AX908" s="30"/>
      <c r="AY908" s="30"/>
      <c r="AZ908" s="30"/>
      <c r="BA908" s="30"/>
      <c r="BB908" s="30"/>
      <c r="BC908" s="30"/>
      <c r="BD908" s="30"/>
      <c r="BE908" s="30"/>
      <c r="BF908" s="30"/>
      <c r="BG908" s="30"/>
      <c r="BH908" s="30"/>
      <c r="BI908" s="30"/>
      <c r="BJ908" s="30"/>
    </row>
    <row r="909" spans="1:62" ht="27.75" customHeight="1" x14ac:dyDescent="0.2">
      <c r="A909" s="30"/>
      <c r="B909" s="29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  <c r="AY909" s="30"/>
      <c r="AZ909" s="30"/>
      <c r="BA909" s="30"/>
      <c r="BB909" s="30"/>
      <c r="BC909" s="30"/>
      <c r="BD909" s="30"/>
      <c r="BE909" s="30"/>
      <c r="BF909" s="30"/>
      <c r="BG909" s="30"/>
      <c r="BH909" s="30"/>
      <c r="BI909" s="30"/>
      <c r="BJ909" s="30"/>
    </row>
    <row r="910" spans="1:62" ht="27.75" customHeight="1" x14ac:dyDescent="0.2">
      <c r="A910" s="30"/>
      <c r="B910" s="29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  <c r="AY910" s="30"/>
      <c r="AZ910" s="30"/>
      <c r="BA910" s="30"/>
      <c r="BB910" s="30"/>
      <c r="BC910" s="30"/>
      <c r="BD910" s="30"/>
      <c r="BE910" s="30"/>
      <c r="BF910" s="30"/>
      <c r="BG910" s="30"/>
      <c r="BH910" s="30"/>
      <c r="BI910" s="30"/>
      <c r="BJ910" s="30"/>
    </row>
    <row r="911" spans="1:62" ht="27.75" customHeight="1" x14ac:dyDescent="0.2">
      <c r="A911" s="30"/>
      <c r="B911" s="29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  <c r="AY911" s="30"/>
      <c r="AZ911" s="30"/>
      <c r="BA911" s="30"/>
      <c r="BB911" s="30"/>
      <c r="BC911" s="30"/>
      <c r="BD911" s="30"/>
      <c r="BE911" s="30"/>
      <c r="BF911" s="30"/>
      <c r="BG911" s="30"/>
      <c r="BH911" s="30"/>
      <c r="BI911" s="30"/>
      <c r="BJ911" s="30"/>
    </row>
    <row r="912" spans="1:62" ht="27.75" customHeight="1" x14ac:dyDescent="0.2">
      <c r="A912" s="30"/>
      <c r="B912" s="29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  <c r="AW912" s="30"/>
      <c r="AX912" s="30"/>
      <c r="AY912" s="30"/>
      <c r="AZ912" s="30"/>
      <c r="BA912" s="30"/>
      <c r="BB912" s="30"/>
      <c r="BC912" s="30"/>
      <c r="BD912" s="30"/>
      <c r="BE912" s="30"/>
      <c r="BF912" s="30"/>
      <c r="BG912" s="30"/>
      <c r="BH912" s="30"/>
      <c r="BI912" s="30"/>
      <c r="BJ912" s="30"/>
    </row>
    <row r="913" spans="1:62" ht="27.75" customHeight="1" x14ac:dyDescent="0.2">
      <c r="A913" s="30"/>
      <c r="B913" s="29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  <c r="AY913" s="30"/>
      <c r="AZ913" s="30"/>
      <c r="BA913" s="30"/>
      <c r="BB913" s="30"/>
      <c r="BC913" s="30"/>
      <c r="BD913" s="30"/>
      <c r="BE913" s="30"/>
      <c r="BF913" s="30"/>
      <c r="BG913" s="30"/>
      <c r="BH913" s="30"/>
      <c r="BI913" s="30"/>
      <c r="BJ913" s="30"/>
    </row>
    <row r="914" spans="1:62" ht="27.75" customHeight="1" x14ac:dyDescent="0.2">
      <c r="A914" s="30"/>
      <c r="B914" s="29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  <c r="AW914" s="30"/>
      <c r="AX914" s="30"/>
      <c r="AY914" s="30"/>
      <c r="AZ914" s="30"/>
      <c r="BA914" s="30"/>
      <c r="BB914" s="30"/>
      <c r="BC914" s="30"/>
      <c r="BD914" s="30"/>
      <c r="BE914" s="30"/>
      <c r="BF914" s="30"/>
      <c r="BG914" s="30"/>
      <c r="BH914" s="30"/>
      <c r="BI914" s="30"/>
      <c r="BJ914" s="30"/>
    </row>
    <row r="915" spans="1:62" ht="27.75" customHeight="1" x14ac:dyDescent="0.2">
      <c r="A915" s="30"/>
      <c r="B915" s="29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  <c r="BG915" s="30"/>
      <c r="BH915" s="30"/>
      <c r="BI915" s="30"/>
      <c r="BJ915" s="30"/>
    </row>
    <row r="916" spans="1:62" ht="27.75" customHeight="1" x14ac:dyDescent="0.2">
      <c r="A916" s="30"/>
      <c r="B916" s="29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  <c r="AY916" s="30"/>
      <c r="AZ916" s="30"/>
      <c r="BA916" s="30"/>
      <c r="BB916" s="30"/>
      <c r="BC916" s="30"/>
      <c r="BD916" s="30"/>
      <c r="BE916" s="30"/>
      <c r="BF916" s="30"/>
      <c r="BG916" s="30"/>
      <c r="BH916" s="30"/>
      <c r="BI916" s="30"/>
      <c r="BJ916" s="30"/>
    </row>
    <row r="917" spans="1:62" ht="27.75" customHeight="1" x14ac:dyDescent="0.2">
      <c r="A917" s="30"/>
      <c r="B917" s="29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  <c r="AY917" s="30"/>
      <c r="AZ917" s="30"/>
      <c r="BA917" s="30"/>
      <c r="BB917" s="30"/>
      <c r="BC917" s="30"/>
      <c r="BD917" s="30"/>
      <c r="BE917" s="30"/>
      <c r="BF917" s="30"/>
      <c r="BG917" s="30"/>
      <c r="BH917" s="30"/>
      <c r="BI917" s="30"/>
      <c r="BJ917" s="30"/>
    </row>
    <row r="918" spans="1:62" ht="27.75" customHeight="1" x14ac:dyDescent="0.2">
      <c r="A918" s="30"/>
      <c r="B918" s="29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  <c r="AY918" s="30"/>
      <c r="AZ918" s="30"/>
      <c r="BA918" s="30"/>
      <c r="BB918" s="30"/>
      <c r="BC918" s="30"/>
      <c r="BD918" s="30"/>
      <c r="BE918" s="30"/>
      <c r="BF918" s="30"/>
      <c r="BG918" s="30"/>
      <c r="BH918" s="30"/>
      <c r="BI918" s="30"/>
      <c r="BJ918" s="30"/>
    </row>
    <row r="919" spans="1:62" ht="27.75" customHeight="1" x14ac:dyDescent="0.2">
      <c r="A919" s="30"/>
      <c r="B919" s="29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  <c r="AW919" s="30"/>
      <c r="AX919" s="30"/>
      <c r="AY919" s="30"/>
      <c r="AZ919" s="30"/>
      <c r="BA919" s="30"/>
      <c r="BB919" s="30"/>
      <c r="BC919" s="30"/>
      <c r="BD919" s="30"/>
      <c r="BE919" s="30"/>
      <c r="BF919" s="30"/>
      <c r="BG919" s="30"/>
      <c r="BH919" s="30"/>
      <c r="BI919" s="30"/>
      <c r="BJ919" s="30"/>
    </row>
    <row r="920" spans="1:62" ht="27.75" customHeight="1" x14ac:dyDescent="0.2">
      <c r="A920" s="30"/>
      <c r="B920" s="29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  <c r="AY920" s="30"/>
      <c r="AZ920" s="30"/>
      <c r="BA920" s="30"/>
      <c r="BB920" s="30"/>
      <c r="BC920" s="30"/>
      <c r="BD920" s="30"/>
      <c r="BE920" s="30"/>
      <c r="BF920" s="30"/>
      <c r="BG920" s="30"/>
      <c r="BH920" s="30"/>
      <c r="BI920" s="30"/>
      <c r="BJ920" s="30"/>
    </row>
    <row r="921" spans="1:62" ht="27.75" customHeight="1" x14ac:dyDescent="0.2">
      <c r="A921" s="30"/>
      <c r="B921" s="29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  <c r="AW921" s="30"/>
      <c r="AX921" s="30"/>
      <c r="AY921" s="30"/>
      <c r="AZ921" s="30"/>
      <c r="BA921" s="30"/>
      <c r="BB921" s="30"/>
      <c r="BC921" s="30"/>
      <c r="BD921" s="30"/>
      <c r="BE921" s="30"/>
      <c r="BF921" s="30"/>
      <c r="BG921" s="30"/>
      <c r="BH921" s="30"/>
      <c r="BI921" s="30"/>
      <c r="BJ921" s="30"/>
    </row>
    <row r="922" spans="1:62" ht="27.75" customHeight="1" x14ac:dyDescent="0.2">
      <c r="A922" s="30"/>
      <c r="B922" s="29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  <c r="AW922" s="30"/>
      <c r="AX922" s="30"/>
      <c r="AY922" s="30"/>
      <c r="AZ922" s="30"/>
      <c r="BA922" s="30"/>
      <c r="BB922" s="30"/>
      <c r="BC922" s="30"/>
      <c r="BD922" s="30"/>
      <c r="BE922" s="30"/>
      <c r="BF922" s="30"/>
      <c r="BG922" s="30"/>
      <c r="BH922" s="30"/>
      <c r="BI922" s="30"/>
      <c r="BJ922" s="30"/>
    </row>
    <row r="923" spans="1:62" ht="27.75" customHeight="1" x14ac:dyDescent="0.2">
      <c r="A923" s="30"/>
      <c r="B923" s="29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  <c r="AW923" s="30"/>
      <c r="AX923" s="30"/>
      <c r="AY923" s="30"/>
      <c r="AZ923" s="30"/>
      <c r="BA923" s="30"/>
      <c r="BB923" s="30"/>
      <c r="BC923" s="30"/>
      <c r="BD923" s="30"/>
      <c r="BE923" s="30"/>
      <c r="BF923" s="30"/>
      <c r="BG923" s="30"/>
      <c r="BH923" s="30"/>
      <c r="BI923" s="30"/>
      <c r="BJ923" s="30"/>
    </row>
    <row r="924" spans="1:62" ht="27.75" customHeight="1" x14ac:dyDescent="0.2">
      <c r="A924" s="30"/>
      <c r="B924" s="29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  <c r="AW924" s="30"/>
      <c r="AX924" s="30"/>
      <c r="AY924" s="30"/>
      <c r="AZ924" s="30"/>
      <c r="BA924" s="30"/>
      <c r="BB924" s="30"/>
      <c r="BC924" s="30"/>
      <c r="BD924" s="30"/>
      <c r="BE924" s="30"/>
      <c r="BF924" s="30"/>
      <c r="BG924" s="30"/>
      <c r="BH924" s="30"/>
      <c r="BI924" s="30"/>
      <c r="BJ924" s="30"/>
    </row>
    <row r="925" spans="1:62" ht="27.75" customHeight="1" x14ac:dyDescent="0.2">
      <c r="A925" s="30"/>
      <c r="B925" s="29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  <c r="AY925" s="30"/>
      <c r="AZ925" s="30"/>
      <c r="BA925" s="30"/>
      <c r="BB925" s="30"/>
      <c r="BC925" s="30"/>
      <c r="BD925" s="30"/>
      <c r="BE925" s="30"/>
      <c r="BF925" s="30"/>
      <c r="BG925" s="30"/>
      <c r="BH925" s="30"/>
      <c r="BI925" s="30"/>
      <c r="BJ925" s="30"/>
    </row>
    <row r="926" spans="1:62" ht="27.75" customHeight="1" x14ac:dyDescent="0.2">
      <c r="A926" s="30"/>
      <c r="B926" s="29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  <c r="AW926" s="30"/>
      <c r="AX926" s="30"/>
      <c r="AY926" s="30"/>
      <c r="AZ926" s="30"/>
      <c r="BA926" s="30"/>
      <c r="BB926" s="30"/>
      <c r="BC926" s="30"/>
      <c r="BD926" s="30"/>
      <c r="BE926" s="30"/>
      <c r="BF926" s="30"/>
      <c r="BG926" s="30"/>
      <c r="BH926" s="30"/>
      <c r="BI926" s="30"/>
      <c r="BJ926" s="30"/>
    </row>
    <row r="927" spans="1:62" ht="27.75" customHeight="1" x14ac:dyDescent="0.2">
      <c r="A927" s="30"/>
      <c r="B927" s="29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  <c r="AY927" s="30"/>
      <c r="AZ927" s="30"/>
      <c r="BA927" s="30"/>
      <c r="BB927" s="30"/>
      <c r="BC927" s="30"/>
      <c r="BD927" s="30"/>
      <c r="BE927" s="30"/>
      <c r="BF927" s="30"/>
      <c r="BG927" s="30"/>
      <c r="BH927" s="30"/>
      <c r="BI927" s="30"/>
      <c r="BJ927" s="30"/>
    </row>
    <row r="928" spans="1:62" ht="27.75" customHeight="1" x14ac:dyDescent="0.2">
      <c r="A928" s="30"/>
      <c r="B928" s="29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  <c r="AW928" s="30"/>
      <c r="AX928" s="30"/>
      <c r="AY928" s="30"/>
      <c r="AZ928" s="30"/>
      <c r="BA928" s="30"/>
      <c r="BB928" s="30"/>
      <c r="BC928" s="30"/>
      <c r="BD928" s="30"/>
      <c r="BE928" s="30"/>
      <c r="BF928" s="30"/>
      <c r="BG928" s="30"/>
      <c r="BH928" s="30"/>
      <c r="BI928" s="30"/>
      <c r="BJ928" s="30"/>
    </row>
    <row r="929" spans="1:62" ht="27.75" customHeight="1" x14ac:dyDescent="0.2">
      <c r="A929" s="30"/>
      <c r="B929" s="29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  <c r="AY929" s="30"/>
      <c r="AZ929" s="30"/>
      <c r="BA929" s="30"/>
      <c r="BB929" s="30"/>
      <c r="BC929" s="30"/>
      <c r="BD929" s="30"/>
      <c r="BE929" s="30"/>
      <c r="BF929" s="30"/>
      <c r="BG929" s="30"/>
      <c r="BH929" s="30"/>
      <c r="BI929" s="30"/>
      <c r="BJ929" s="30"/>
    </row>
    <row r="930" spans="1:62" ht="27.75" customHeight="1" x14ac:dyDescent="0.2">
      <c r="A930" s="30"/>
      <c r="B930" s="29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  <c r="AY930" s="30"/>
      <c r="AZ930" s="30"/>
      <c r="BA930" s="30"/>
      <c r="BB930" s="30"/>
      <c r="BC930" s="30"/>
      <c r="BD930" s="30"/>
      <c r="BE930" s="30"/>
      <c r="BF930" s="30"/>
      <c r="BG930" s="30"/>
      <c r="BH930" s="30"/>
      <c r="BI930" s="30"/>
      <c r="BJ930" s="30"/>
    </row>
    <row r="931" spans="1:62" ht="27.75" customHeight="1" x14ac:dyDescent="0.2">
      <c r="A931" s="30"/>
      <c r="B931" s="29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  <c r="AY931" s="30"/>
      <c r="AZ931" s="30"/>
      <c r="BA931" s="30"/>
      <c r="BB931" s="30"/>
      <c r="BC931" s="30"/>
      <c r="BD931" s="30"/>
      <c r="BE931" s="30"/>
      <c r="BF931" s="30"/>
      <c r="BG931" s="30"/>
      <c r="BH931" s="30"/>
      <c r="BI931" s="30"/>
      <c r="BJ931" s="30"/>
    </row>
    <row r="932" spans="1:62" ht="27.75" customHeight="1" x14ac:dyDescent="0.2">
      <c r="A932" s="30"/>
      <c r="B932" s="29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  <c r="AY932" s="30"/>
      <c r="AZ932" s="30"/>
      <c r="BA932" s="30"/>
      <c r="BB932" s="30"/>
      <c r="BC932" s="30"/>
      <c r="BD932" s="30"/>
      <c r="BE932" s="30"/>
      <c r="BF932" s="30"/>
      <c r="BG932" s="30"/>
      <c r="BH932" s="30"/>
      <c r="BI932" s="30"/>
      <c r="BJ932" s="30"/>
    </row>
    <row r="933" spans="1:62" ht="27.75" customHeight="1" x14ac:dyDescent="0.2">
      <c r="A933" s="30"/>
      <c r="B933" s="29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  <c r="AW933" s="30"/>
      <c r="AX933" s="30"/>
      <c r="AY933" s="30"/>
      <c r="AZ933" s="30"/>
      <c r="BA933" s="30"/>
      <c r="BB933" s="30"/>
      <c r="BC933" s="30"/>
      <c r="BD933" s="30"/>
      <c r="BE933" s="30"/>
      <c r="BF933" s="30"/>
      <c r="BG933" s="30"/>
      <c r="BH933" s="30"/>
      <c r="BI933" s="30"/>
      <c r="BJ933" s="30"/>
    </row>
    <row r="934" spans="1:62" ht="27.75" customHeight="1" x14ac:dyDescent="0.2">
      <c r="A934" s="30"/>
      <c r="B934" s="29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  <c r="AY934" s="30"/>
      <c r="AZ934" s="30"/>
      <c r="BA934" s="30"/>
      <c r="BB934" s="30"/>
      <c r="BC934" s="30"/>
      <c r="BD934" s="30"/>
      <c r="BE934" s="30"/>
      <c r="BF934" s="30"/>
      <c r="BG934" s="30"/>
      <c r="BH934" s="30"/>
      <c r="BI934" s="30"/>
      <c r="BJ934" s="30"/>
    </row>
    <row r="935" spans="1:62" ht="27.75" customHeight="1" x14ac:dyDescent="0.2">
      <c r="A935" s="30"/>
      <c r="B935" s="29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30"/>
      <c r="AT935" s="30"/>
      <c r="AU935" s="30"/>
      <c r="AV935" s="30"/>
      <c r="AW935" s="30"/>
      <c r="AX935" s="30"/>
      <c r="AY935" s="30"/>
      <c r="AZ935" s="30"/>
      <c r="BA935" s="30"/>
      <c r="BB935" s="30"/>
      <c r="BC935" s="30"/>
      <c r="BD935" s="30"/>
      <c r="BE935" s="30"/>
      <c r="BF935" s="30"/>
      <c r="BG935" s="30"/>
      <c r="BH935" s="30"/>
      <c r="BI935" s="30"/>
      <c r="BJ935" s="30"/>
    </row>
    <row r="936" spans="1:62" ht="27.75" customHeight="1" x14ac:dyDescent="0.2">
      <c r="A936" s="30"/>
      <c r="B936" s="29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  <c r="AW936" s="30"/>
      <c r="AX936" s="30"/>
      <c r="AY936" s="30"/>
      <c r="AZ936" s="30"/>
      <c r="BA936" s="30"/>
      <c r="BB936" s="30"/>
      <c r="BC936" s="30"/>
      <c r="BD936" s="30"/>
      <c r="BE936" s="30"/>
      <c r="BF936" s="30"/>
      <c r="BG936" s="30"/>
      <c r="BH936" s="30"/>
      <c r="BI936" s="30"/>
      <c r="BJ936" s="30"/>
    </row>
    <row r="937" spans="1:62" ht="27.75" customHeight="1" x14ac:dyDescent="0.2">
      <c r="A937" s="30"/>
      <c r="B937" s="29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  <c r="AW937" s="30"/>
      <c r="AX937" s="30"/>
      <c r="AY937" s="30"/>
      <c r="AZ937" s="30"/>
      <c r="BA937" s="30"/>
      <c r="BB937" s="30"/>
      <c r="BC937" s="30"/>
      <c r="BD937" s="30"/>
      <c r="BE937" s="30"/>
      <c r="BF937" s="30"/>
      <c r="BG937" s="30"/>
      <c r="BH937" s="30"/>
      <c r="BI937" s="30"/>
      <c r="BJ937" s="30"/>
    </row>
    <row r="938" spans="1:62" ht="27.75" customHeight="1" x14ac:dyDescent="0.2">
      <c r="A938" s="30"/>
      <c r="B938" s="29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30"/>
      <c r="AT938" s="30"/>
      <c r="AU938" s="30"/>
      <c r="AV938" s="30"/>
      <c r="AW938" s="30"/>
      <c r="AX938" s="30"/>
      <c r="AY938" s="30"/>
      <c r="AZ938" s="30"/>
      <c r="BA938" s="30"/>
      <c r="BB938" s="30"/>
      <c r="BC938" s="30"/>
      <c r="BD938" s="30"/>
      <c r="BE938" s="30"/>
      <c r="BF938" s="30"/>
      <c r="BG938" s="30"/>
      <c r="BH938" s="30"/>
      <c r="BI938" s="30"/>
      <c r="BJ938" s="30"/>
    </row>
    <row r="939" spans="1:62" ht="27.75" customHeight="1" x14ac:dyDescent="0.2">
      <c r="A939" s="30"/>
      <c r="B939" s="29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  <c r="AW939" s="30"/>
      <c r="AX939" s="30"/>
      <c r="AY939" s="30"/>
      <c r="AZ939" s="30"/>
      <c r="BA939" s="30"/>
      <c r="BB939" s="30"/>
      <c r="BC939" s="30"/>
      <c r="BD939" s="30"/>
      <c r="BE939" s="30"/>
      <c r="BF939" s="30"/>
      <c r="BG939" s="30"/>
      <c r="BH939" s="30"/>
      <c r="BI939" s="30"/>
      <c r="BJ939" s="30"/>
    </row>
    <row r="940" spans="1:62" ht="27.75" customHeight="1" x14ac:dyDescent="0.2">
      <c r="A940" s="30"/>
      <c r="B940" s="29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30"/>
      <c r="AT940" s="30"/>
      <c r="AU940" s="30"/>
      <c r="AV940" s="30"/>
      <c r="AW940" s="30"/>
      <c r="AX940" s="30"/>
      <c r="AY940" s="30"/>
      <c r="AZ940" s="30"/>
      <c r="BA940" s="30"/>
      <c r="BB940" s="30"/>
      <c r="BC940" s="30"/>
      <c r="BD940" s="30"/>
      <c r="BE940" s="30"/>
      <c r="BF940" s="30"/>
      <c r="BG940" s="30"/>
      <c r="BH940" s="30"/>
      <c r="BI940" s="30"/>
      <c r="BJ940" s="30"/>
    </row>
    <row r="941" spans="1:62" ht="27.75" customHeight="1" x14ac:dyDescent="0.2">
      <c r="A941" s="30"/>
      <c r="B941" s="29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  <c r="AW941" s="30"/>
      <c r="AX941" s="30"/>
      <c r="AY941" s="30"/>
      <c r="AZ941" s="30"/>
      <c r="BA941" s="30"/>
      <c r="BB941" s="30"/>
      <c r="BC941" s="30"/>
      <c r="BD941" s="30"/>
      <c r="BE941" s="30"/>
      <c r="BF941" s="30"/>
      <c r="BG941" s="30"/>
      <c r="BH941" s="30"/>
      <c r="BI941" s="30"/>
      <c r="BJ941" s="30"/>
    </row>
    <row r="942" spans="1:62" ht="27.75" customHeight="1" x14ac:dyDescent="0.2">
      <c r="A942" s="30"/>
      <c r="B942" s="29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  <c r="AW942" s="30"/>
      <c r="AX942" s="30"/>
      <c r="AY942" s="30"/>
      <c r="AZ942" s="30"/>
      <c r="BA942" s="30"/>
      <c r="BB942" s="30"/>
      <c r="BC942" s="30"/>
      <c r="BD942" s="30"/>
      <c r="BE942" s="30"/>
      <c r="BF942" s="30"/>
      <c r="BG942" s="30"/>
      <c r="BH942" s="30"/>
      <c r="BI942" s="30"/>
      <c r="BJ942" s="30"/>
    </row>
    <row r="943" spans="1:62" ht="27.75" customHeight="1" x14ac:dyDescent="0.2">
      <c r="A943" s="30"/>
      <c r="B943" s="29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  <c r="AW943" s="30"/>
      <c r="AX943" s="30"/>
      <c r="AY943" s="30"/>
      <c r="AZ943" s="30"/>
      <c r="BA943" s="30"/>
      <c r="BB943" s="30"/>
      <c r="BC943" s="30"/>
      <c r="BD943" s="30"/>
      <c r="BE943" s="30"/>
      <c r="BF943" s="30"/>
      <c r="BG943" s="30"/>
      <c r="BH943" s="30"/>
      <c r="BI943" s="30"/>
      <c r="BJ943" s="30"/>
    </row>
    <row r="944" spans="1:62" ht="27.75" customHeight="1" x14ac:dyDescent="0.2">
      <c r="A944" s="30"/>
      <c r="B944" s="29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  <c r="AY944" s="30"/>
      <c r="AZ944" s="30"/>
      <c r="BA944" s="30"/>
      <c r="BB944" s="30"/>
      <c r="BC944" s="30"/>
      <c r="BD944" s="30"/>
      <c r="BE944" s="30"/>
      <c r="BF944" s="30"/>
      <c r="BG944" s="30"/>
      <c r="BH944" s="30"/>
      <c r="BI944" s="30"/>
      <c r="BJ944" s="30"/>
    </row>
    <row r="945" spans="1:62" ht="27.75" customHeight="1" x14ac:dyDescent="0.2">
      <c r="A945" s="30"/>
      <c r="B945" s="29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  <c r="AW945" s="30"/>
      <c r="AX945" s="30"/>
      <c r="AY945" s="30"/>
      <c r="AZ945" s="30"/>
      <c r="BA945" s="30"/>
      <c r="BB945" s="30"/>
      <c r="BC945" s="30"/>
      <c r="BD945" s="30"/>
      <c r="BE945" s="30"/>
      <c r="BF945" s="30"/>
      <c r="BG945" s="30"/>
      <c r="BH945" s="30"/>
      <c r="BI945" s="30"/>
      <c r="BJ945" s="30"/>
    </row>
    <row r="946" spans="1:62" ht="27.75" customHeight="1" x14ac:dyDescent="0.2">
      <c r="A946" s="30"/>
      <c r="B946" s="29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  <c r="AY946" s="30"/>
      <c r="AZ946" s="30"/>
      <c r="BA946" s="30"/>
      <c r="BB946" s="30"/>
      <c r="BC946" s="30"/>
      <c r="BD946" s="30"/>
      <c r="BE946" s="30"/>
      <c r="BF946" s="30"/>
      <c r="BG946" s="30"/>
      <c r="BH946" s="30"/>
      <c r="BI946" s="30"/>
      <c r="BJ946" s="30"/>
    </row>
    <row r="947" spans="1:62" ht="27.75" customHeight="1" x14ac:dyDescent="0.2">
      <c r="A947" s="30"/>
      <c r="B947" s="29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  <c r="AW947" s="30"/>
      <c r="AX947" s="30"/>
      <c r="AY947" s="30"/>
      <c r="AZ947" s="30"/>
      <c r="BA947" s="30"/>
      <c r="BB947" s="30"/>
      <c r="BC947" s="30"/>
      <c r="BD947" s="30"/>
      <c r="BE947" s="30"/>
      <c r="BF947" s="30"/>
      <c r="BG947" s="30"/>
      <c r="BH947" s="30"/>
      <c r="BI947" s="30"/>
      <c r="BJ947" s="30"/>
    </row>
    <row r="948" spans="1:62" ht="27.75" customHeight="1" x14ac:dyDescent="0.2">
      <c r="A948" s="30"/>
      <c r="B948" s="29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  <c r="AW948" s="30"/>
      <c r="AX948" s="30"/>
      <c r="AY948" s="30"/>
      <c r="AZ948" s="30"/>
      <c r="BA948" s="30"/>
      <c r="BB948" s="30"/>
      <c r="BC948" s="30"/>
      <c r="BD948" s="30"/>
      <c r="BE948" s="30"/>
      <c r="BF948" s="30"/>
      <c r="BG948" s="30"/>
      <c r="BH948" s="30"/>
      <c r="BI948" s="30"/>
      <c r="BJ948" s="30"/>
    </row>
    <row r="949" spans="1:62" ht="27.75" customHeight="1" x14ac:dyDescent="0.2">
      <c r="A949" s="30"/>
      <c r="B949" s="29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30"/>
      <c r="AT949" s="30"/>
      <c r="AU949" s="30"/>
      <c r="AV949" s="30"/>
      <c r="AW949" s="30"/>
      <c r="AX949" s="30"/>
      <c r="AY949" s="30"/>
      <c r="AZ949" s="30"/>
      <c r="BA949" s="30"/>
      <c r="BB949" s="30"/>
      <c r="BC949" s="30"/>
      <c r="BD949" s="30"/>
      <c r="BE949" s="30"/>
      <c r="BF949" s="30"/>
      <c r="BG949" s="30"/>
      <c r="BH949" s="30"/>
      <c r="BI949" s="30"/>
      <c r="BJ949" s="30"/>
    </row>
    <row r="950" spans="1:62" ht="27.75" customHeight="1" x14ac:dyDescent="0.2">
      <c r="A950" s="30"/>
      <c r="B950" s="29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  <c r="AW950" s="30"/>
      <c r="AX950" s="30"/>
      <c r="AY950" s="30"/>
      <c r="AZ950" s="30"/>
      <c r="BA950" s="30"/>
      <c r="BB950" s="30"/>
      <c r="BC950" s="30"/>
      <c r="BD950" s="30"/>
      <c r="BE950" s="30"/>
      <c r="BF950" s="30"/>
      <c r="BG950" s="30"/>
      <c r="BH950" s="30"/>
      <c r="BI950" s="30"/>
      <c r="BJ950" s="30"/>
    </row>
    <row r="951" spans="1:62" ht="27.75" customHeight="1" x14ac:dyDescent="0.2">
      <c r="A951" s="30"/>
      <c r="B951" s="29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  <c r="AW951" s="30"/>
      <c r="AX951" s="30"/>
      <c r="AY951" s="30"/>
      <c r="AZ951" s="30"/>
      <c r="BA951" s="30"/>
      <c r="BB951" s="30"/>
      <c r="BC951" s="30"/>
      <c r="BD951" s="30"/>
      <c r="BE951" s="30"/>
      <c r="BF951" s="30"/>
      <c r="BG951" s="30"/>
      <c r="BH951" s="30"/>
      <c r="BI951" s="30"/>
      <c r="BJ951" s="30"/>
    </row>
    <row r="952" spans="1:62" ht="27.75" customHeight="1" x14ac:dyDescent="0.2">
      <c r="A952" s="30"/>
      <c r="B952" s="29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30"/>
      <c r="AT952" s="30"/>
      <c r="AU952" s="30"/>
      <c r="AV952" s="30"/>
      <c r="AW952" s="30"/>
      <c r="AX952" s="30"/>
      <c r="AY952" s="30"/>
      <c r="AZ952" s="30"/>
      <c r="BA952" s="30"/>
      <c r="BB952" s="30"/>
      <c r="BC952" s="30"/>
      <c r="BD952" s="30"/>
      <c r="BE952" s="30"/>
      <c r="BF952" s="30"/>
      <c r="BG952" s="30"/>
      <c r="BH952" s="30"/>
      <c r="BI952" s="30"/>
      <c r="BJ952" s="30"/>
    </row>
    <row r="953" spans="1:62" ht="27.75" customHeight="1" x14ac:dyDescent="0.2">
      <c r="A953" s="30"/>
      <c r="B953" s="29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  <c r="AW953" s="30"/>
      <c r="AX953" s="30"/>
      <c r="AY953" s="30"/>
      <c r="AZ953" s="30"/>
      <c r="BA953" s="30"/>
      <c r="BB953" s="30"/>
      <c r="BC953" s="30"/>
      <c r="BD953" s="30"/>
      <c r="BE953" s="30"/>
      <c r="BF953" s="30"/>
      <c r="BG953" s="30"/>
      <c r="BH953" s="30"/>
      <c r="BI953" s="30"/>
      <c r="BJ953" s="30"/>
    </row>
    <row r="954" spans="1:62" ht="27.75" customHeight="1" x14ac:dyDescent="0.2">
      <c r="A954" s="30"/>
      <c r="B954" s="29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  <c r="AW954" s="30"/>
      <c r="AX954" s="30"/>
      <c r="AY954" s="30"/>
      <c r="AZ954" s="30"/>
      <c r="BA954" s="30"/>
      <c r="BB954" s="30"/>
      <c r="BC954" s="30"/>
      <c r="BD954" s="30"/>
      <c r="BE954" s="30"/>
      <c r="BF954" s="30"/>
      <c r="BG954" s="30"/>
      <c r="BH954" s="30"/>
      <c r="BI954" s="30"/>
      <c r="BJ954" s="30"/>
    </row>
    <row r="955" spans="1:62" ht="27.75" customHeight="1" x14ac:dyDescent="0.2">
      <c r="A955" s="30"/>
      <c r="B955" s="29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  <c r="AW955" s="30"/>
      <c r="AX955" s="30"/>
      <c r="AY955" s="30"/>
      <c r="AZ955" s="30"/>
      <c r="BA955" s="30"/>
      <c r="BB955" s="30"/>
      <c r="BC955" s="30"/>
      <c r="BD955" s="30"/>
      <c r="BE955" s="30"/>
      <c r="BF955" s="30"/>
      <c r="BG955" s="30"/>
      <c r="BH955" s="30"/>
      <c r="BI955" s="30"/>
      <c r="BJ955" s="30"/>
    </row>
    <row r="956" spans="1:62" ht="27.75" customHeight="1" x14ac:dyDescent="0.2">
      <c r="A956" s="30"/>
      <c r="B956" s="29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30"/>
      <c r="AT956" s="30"/>
      <c r="AU956" s="30"/>
      <c r="AV956" s="30"/>
      <c r="AW956" s="30"/>
      <c r="AX956" s="30"/>
      <c r="AY956" s="30"/>
      <c r="AZ956" s="30"/>
      <c r="BA956" s="30"/>
      <c r="BB956" s="30"/>
      <c r="BC956" s="30"/>
      <c r="BD956" s="30"/>
      <c r="BE956" s="30"/>
      <c r="BF956" s="30"/>
      <c r="BG956" s="30"/>
      <c r="BH956" s="30"/>
      <c r="BI956" s="30"/>
      <c r="BJ956" s="30"/>
    </row>
    <row r="957" spans="1:62" ht="27.75" customHeight="1" x14ac:dyDescent="0.2">
      <c r="A957" s="30"/>
      <c r="B957" s="29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  <c r="AW957" s="30"/>
      <c r="AX957" s="30"/>
      <c r="AY957" s="30"/>
      <c r="AZ957" s="30"/>
      <c r="BA957" s="30"/>
      <c r="BB957" s="30"/>
      <c r="BC957" s="30"/>
      <c r="BD957" s="30"/>
      <c r="BE957" s="30"/>
      <c r="BF957" s="30"/>
      <c r="BG957" s="30"/>
      <c r="BH957" s="30"/>
      <c r="BI957" s="30"/>
      <c r="BJ957" s="30"/>
    </row>
    <row r="958" spans="1:62" ht="27.75" customHeight="1" x14ac:dyDescent="0.2">
      <c r="A958" s="30"/>
      <c r="B958" s="29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  <c r="AW958" s="30"/>
      <c r="AX958" s="30"/>
      <c r="AY958" s="30"/>
      <c r="AZ958" s="30"/>
      <c r="BA958" s="30"/>
      <c r="BB958" s="30"/>
      <c r="BC958" s="30"/>
      <c r="BD958" s="30"/>
      <c r="BE958" s="30"/>
      <c r="BF958" s="30"/>
      <c r="BG958" s="30"/>
      <c r="BH958" s="30"/>
      <c r="BI958" s="30"/>
      <c r="BJ958" s="30"/>
    </row>
    <row r="959" spans="1:62" ht="27.75" customHeight="1" x14ac:dyDescent="0.2">
      <c r="A959" s="30"/>
      <c r="B959" s="29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  <c r="AW959" s="30"/>
      <c r="AX959" s="30"/>
      <c r="AY959" s="30"/>
      <c r="AZ959" s="30"/>
      <c r="BA959" s="30"/>
      <c r="BB959" s="30"/>
      <c r="BC959" s="30"/>
      <c r="BD959" s="30"/>
      <c r="BE959" s="30"/>
      <c r="BF959" s="30"/>
      <c r="BG959" s="30"/>
      <c r="BH959" s="30"/>
      <c r="BI959" s="30"/>
      <c r="BJ959" s="30"/>
    </row>
    <row r="960" spans="1:62" ht="27.75" customHeight="1" x14ac:dyDescent="0.2">
      <c r="A960" s="30"/>
      <c r="B960" s="29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  <c r="AW960" s="30"/>
      <c r="AX960" s="30"/>
      <c r="AY960" s="30"/>
      <c r="AZ960" s="30"/>
      <c r="BA960" s="30"/>
      <c r="BB960" s="30"/>
      <c r="BC960" s="30"/>
      <c r="BD960" s="30"/>
      <c r="BE960" s="30"/>
      <c r="BF960" s="30"/>
      <c r="BG960" s="30"/>
      <c r="BH960" s="30"/>
      <c r="BI960" s="30"/>
      <c r="BJ960" s="30"/>
    </row>
    <row r="961" spans="1:62" ht="27.75" customHeight="1" x14ac:dyDescent="0.2">
      <c r="A961" s="30"/>
      <c r="B961" s="29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  <c r="AW961" s="30"/>
      <c r="AX961" s="30"/>
      <c r="AY961" s="30"/>
      <c r="AZ961" s="30"/>
      <c r="BA961" s="30"/>
      <c r="BB961" s="30"/>
      <c r="BC961" s="30"/>
      <c r="BD961" s="30"/>
      <c r="BE961" s="30"/>
      <c r="BF961" s="30"/>
      <c r="BG961" s="30"/>
      <c r="BH961" s="30"/>
      <c r="BI961" s="30"/>
      <c r="BJ961" s="30"/>
    </row>
    <row r="962" spans="1:62" ht="27.75" customHeight="1" x14ac:dyDescent="0.2">
      <c r="A962" s="30"/>
      <c r="B962" s="29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  <c r="AW962" s="30"/>
      <c r="AX962" s="30"/>
      <c r="AY962" s="30"/>
      <c r="AZ962" s="30"/>
      <c r="BA962" s="30"/>
      <c r="BB962" s="30"/>
      <c r="BC962" s="30"/>
      <c r="BD962" s="30"/>
      <c r="BE962" s="30"/>
      <c r="BF962" s="30"/>
      <c r="BG962" s="30"/>
      <c r="BH962" s="30"/>
      <c r="BI962" s="30"/>
      <c r="BJ962" s="30"/>
    </row>
    <row r="963" spans="1:62" ht="27.75" customHeight="1" x14ac:dyDescent="0.2">
      <c r="A963" s="30"/>
      <c r="B963" s="29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  <c r="AW963" s="30"/>
      <c r="AX963" s="30"/>
      <c r="AY963" s="30"/>
      <c r="AZ963" s="30"/>
      <c r="BA963" s="30"/>
      <c r="BB963" s="30"/>
      <c r="BC963" s="30"/>
      <c r="BD963" s="30"/>
      <c r="BE963" s="30"/>
      <c r="BF963" s="30"/>
      <c r="BG963" s="30"/>
      <c r="BH963" s="30"/>
      <c r="BI963" s="30"/>
      <c r="BJ963" s="30"/>
    </row>
    <row r="964" spans="1:62" ht="27.75" customHeight="1" x14ac:dyDescent="0.2">
      <c r="A964" s="30"/>
      <c r="B964" s="29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  <c r="AW964" s="30"/>
      <c r="AX964" s="30"/>
      <c r="AY964" s="30"/>
      <c r="AZ964" s="30"/>
      <c r="BA964" s="30"/>
      <c r="BB964" s="30"/>
      <c r="BC964" s="30"/>
      <c r="BD964" s="30"/>
      <c r="BE964" s="30"/>
      <c r="BF964" s="30"/>
      <c r="BG964" s="30"/>
      <c r="BH964" s="30"/>
      <c r="BI964" s="30"/>
      <c r="BJ964" s="30"/>
    </row>
    <row r="965" spans="1:62" ht="27.75" customHeight="1" x14ac:dyDescent="0.2">
      <c r="A965" s="30"/>
      <c r="B965" s="29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  <c r="AW965" s="30"/>
      <c r="AX965" s="30"/>
      <c r="AY965" s="30"/>
      <c r="AZ965" s="30"/>
      <c r="BA965" s="30"/>
      <c r="BB965" s="30"/>
      <c r="BC965" s="30"/>
      <c r="BD965" s="30"/>
      <c r="BE965" s="30"/>
      <c r="BF965" s="30"/>
      <c r="BG965" s="30"/>
      <c r="BH965" s="30"/>
      <c r="BI965" s="30"/>
      <c r="BJ965" s="30"/>
    </row>
    <row r="966" spans="1:62" ht="27.75" customHeight="1" x14ac:dyDescent="0.2">
      <c r="A966" s="30"/>
      <c r="B966" s="29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  <c r="AW966" s="30"/>
      <c r="AX966" s="30"/>
      <c r="AY966" s="30"/>
      <c r="AZ966" s="30"/>
      <c r="BA966" s="30"/>
      <c r="BB966" s="30"/>
      <c r="BC966" s="30"/>
      <c r="BD966" s="30"/>
      <c r="BE966" s="30"/>
      <c r="BF966" s="30"/>
      <c r="BG966" s="30"/>
      <c r="BH966" s="30"/>
      <c r="BI966" s="30"/>
      <c r="BJ966" s="30"/>
    </row>
    <row r="967" spans="1:62" ht="27.75" customHeight="1" x14ac:dyDescent="0.2">
      <c r="A967" s="30"/>
      <c r="B967" s="29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  <c r="AW967" s="30"/>
      <c r="AX967" s="30"/>
      <c r="AY967" s="30"/>
      <c r="AZ967" s="30"/>
      <c r="BA967" s="30"/>
      <c r="BB967" s="30"/>
      <c r="BC967" s="30"/>
      <c r="BD967" s="30"/>
      <c r="BE967" s="30"/>
      <c r="BF967" s="30"/>
      <c r="BG967" s="30"/>
      <c r="BH967" s="30"/>
      <c r="BI967" s="30"/>
      <c r="BJ967" s="30"/>
    </row>
    <row r="968" spans="1:62" ht="27.75" customHeight="1" x14ac:dyDescent="0.2">
      <c r="A968" s="30"/>
      <c r="B968" s="29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  <c r="AW968" s="30"/>
      <c r="AX968" s="30"/>
      <c r="AY968" s="30"/>
      <c r="AZ968" s="30"/>
      <c r="BA968" s="30"/>
      <c r="BB968" s="30"/>
      <c r="BC968" s="30"/>
      <c r="BD968" s="30"/>
      <c r="BE968" s="30"/>
      <c r="BF968" s="30"/>
      <c r="BG968" s="30"/>
      <c r="BH968" s="30"/>
      <c r="BI968" s="30"/>
      <c r="BJ968" s="30"/>
    </row>
    <row r="969" spans="1:62" ht="27.75" customHeight="1" x14ac:dyDescent="0.2">
      <c r="A969" s="30"/>
      <c r="B969" s="29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30"/>
      <c r="AT969" s="30"/>
      <c r="AU969" s="30"/>
      <c r="AV969" s="30"/>
      <c r="AW969" s="30"/>
      <c r="AX969" s="30"/>
      <c r="AY969" s="30"/>
      <c r="AZ969" s="30"/>
      <c r="BA969" s="30"/>
      <c r="BB969" s="30"/>
      <c r="BC969" s="30"/>
      <c r="BD969" s="30"/>
      <c r="BE969" s="30"/>
      <c r="BF969" s="30"/>
      <c r="BG969" s="30"/>
      <c r="BH969" s="30"/>
      <c r="BI969" s="30"/>
      <c r="BJ969" s="30"/>
    </row>
    <row r="970" spans="1:62" ht="27.75" customHeight="1" x14ac:dyDescent="0.2">
      <c r="A970" s="30"/>
      <c r="B970" s="29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  <c r="AW970" s="30"/>
      <c r="AX970" s="30"/>
      <c r="AY970" s="30"/>
      <c r="AZ970" s="30"/>
      <c r="BA970" s="30"/>
      <c r="BB970" s="30"/>
      <c r="BC970" s="30"/>
      <c r="BD970" s="30"/>
      <c r="BE970" s="30"/>
      <c r="BF970" s="30"/>
      <c r="BG970" s="30"/>
      <c r="BH970" s="30"/>
      <c r="BI970" s="30"/>
      <c r="BJ970" s="30"/>
    </row>
    <row r="971" spans="1:62" ht="27.75" customHeight="1" x14ac:dyDescent="0.2">
      <c r="A971" s="30"/>
      <c r="B971" s="29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  <c r="AW971" s="30"/>
      <c r="AX971" s="30"/>
      <c r="AY971" s="30"/>
      <c r="AZ971" s="30"/>
      <c r="BA971" s="30"/>
      <c r="BB971" s="30"/>
      <c r="BC971" s="30"/>
      <c r="BD971" s="30"/>
      <c r="BE971" s="30"/>
      <c r="BF971" s="30"/>
      <c r="BG971" s="30"/>
      <c r="BH971" s="30"/>
      <c r="BI971" s="30"/>
      <c r="BJ971" s="30"/>
    </row>
    <row r="972" spans="1:62" ht="27.75" customHeight="1" x14ac:dyDescent="0.2">
      <c r="A972" s="30"/>
      <c r="B972" s="29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  <c r="AW972" s="30"/>
      <c r="AX972" s="30"/>
      <c r="AY972" s="30"/>
      <c r="AZ972" s="30"/>
      <c r="BA972" s="30"/>
      <c r="BB972" s="30"/>
      <c r="BC972" s="30"/>
      <c r="BD972" s="30"/>
      <c r="BE972" s="30"/>
      <c r="BF972" s="30"/>
      <c r="BG972" s="30"/>
      <c r="BH972" s="30"/>
      <c r="BI972" s="30"/>
      <c r="BJ972" s="30"/>
    </row>
    <row r="973" spans="1:62" ht="27.75" customHeight="1" x14ac:dyDescent="0.2">
      <c r="A973" s="30"/>
      <c r="B973" s="29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  <c r="AW973" s="30"/>
      <c r="AX973" s="30"/>
      <c r="AY973" s="30"/>
      <c r="AZ973" s="30"/>
      <c r="BA973" s="30"/>
      <c r="BB973" s="30"/>
      <c r="BC973" s="30"/>
      <c r="BD973" s="30"/>
      <c r="BE973" s="30"/>
      <c r="BF973" s="30"/>
      <c r="BG973" s="30"/>
      <c r="BH973" s="30"/>
      <c r="BI973" s="30"/>
      <c r="BJ973" s="30"/>
    </row>
    <row r="974" spans="1:62" ht="27.75" customHeight="1" x14ac:dyDescent="0.2">
      <c r="A974" s="30"/>
      <c r="B974" s="29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  <c r="AW974" s="30"/>
      <c r="AX974" s="30"/>
      <c r="AY974" s="30"/>
      <c r="AZ974" s="30"/>
      <c r="BA974" s="30"/>
      <c r="BB974" s="30"/>
      <c r="BC974" s="30"/>
      <c r="BD974" s="30"/>
      <c r="BE974" s="30"/>
      <c r="BF974" s="30"/>
      <c r="BG974" s="30"/>
      <c r="BH974" s="30"/>
      <c r="BI974" s="30"/>
      <c r="BJ974" s="30"/>
    </row>
    <row r="975" spans="1:62" ht="27.75" customHeight="1" x14ac:dyDescent="0.2">
      <c r="A975" s="30"/>
      <c r="B975" s="29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  <c r="AW975" s="30"/>
      <c r="AX975" s="30"/>
      <c r="AY975" s="30"/>
      <c r="AZ975" s="30"/>
      <c r="BA975" s="30"/>
      <c r="BB975" s="30"/>
      <c r="BC975" s="30"/>
      <c r="BD975" s="30"/>
      <c r="BE975" s="30"/>
      <c r="BF975" s="30"/>
      <c r="BG975" s="30"/>
      <c r="BH975" s="30"/>
      <c r="BI975" s="30"/>
      <c r="BJ975" s="30"/>
    </row>
    <row r="976" spans="1:62" ht="27.75" customHeight="1" x14ac:dyDescent="0.2">
      <c r="A976" s="30"/>
      <c r="B976" s="29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  <c r="AW976" s="30"/>
      <c r="AX976" s="30"/>
      <c r="AY976" s="30"/>
      <c r="AZ976" s="30"/>
      <c r="BA976" s="30"/>
      <c r="BB976" s="30"/>
      <c r="BC976" s="30"/>
      <c r="BD976" s="30"/>
      <c r="BE976" s="30"/>
      <c r="BF976" s="30"/>
      <c r="BG976" s="30"/>
      <c r="BH976" s="30"/>
      <c r="BI976" s="30"/>
      <c r="BJ976" s="30"/>
    </row>
    <row r="977" spans="1:62" ht="27.75" customHeight="1" x14ac:dyDescent="0.2">
      <c r="A977" s="30"/>
      <c r="B977" s="29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  <c r="AW977" s="30"/>
      <c r="AX977" s="30"/>
      <c r="AY977" s="30"/>
      <c r="AZ977" s="30"/>
      <c r="BA977" s="30"/>
      <c r="BB977" s="30"/>
      <c r="BC977" s="30"/>
      <c r="BD977" s="30"/>
      <c r="BE977" s="30"/>
      <c r="BF977" s="30"/>
      <c r="BG977" s="30"/>
      <c r="BH977" s="30"/>
      <c r="BI977" s="30"/>
      <c r="BJ977" s="30"/>
    </row>
    <row r="978" spans="1:62" ht="27.75" customHeight="1" x14ac:dyDescent="0.2">
      <c r="A978" s="30"/>
      <c r="B978" s="29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30"/>
      <c r="AT978" s="30"/>
      <c r="AU978" s="30"/>
      <c r="AV978" s="30"/>
      <c r="AW978" s="30"/>
      <c r="AX978" s="30"/>
      <c r="AY978" s="30"/>
      <c r="AZ978" s="30"/>
      <c r="BA978" s="30"/>
      <c r="BB978" s="30"/>
      <c r="BC978" s="30"/>
      <c r="BD978" s="30"/>
      <c r="BE978" s="30"/>
      <c r="BF978" s="30"/>
      <c r="BG978" s="30"/>
      <c r="BH978" s="30"/>
      <c r="BI978" s="30"/>
      <c r="BJ978" s="30"/>
    </row>
    <row r="979" spans="1:62" ht="27.75" customHeight="1" x14ac:dyDescent="0.2">
      <c r="A979" s="30"/>
      <c r="B979" s="29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30"/>
      <c r="AT979" s="30"/>
      <c r="AU979" s="30"/>
      <c r="AV979" s="30"/>
      <c r="AW979" s="30"/>
      <c r="AX979" s="30"/>
      <c r="AY979" s="30"/>
      <c r="AZ979" s="30"/>
      <c r="BA979" s="30"/>
      <c r="BB979" s="30"/>
      <c r="BC979" s="30"/>
      <c r="BD979" s="30"/>
      <c r="BE979" s="30"/>
      <c r="BF979" s="30"/>
      <c r="BG979" s="30"/>
      <c r="BH979" s="30"/>
      <c r="BI979" s="30"/>
      <c r="BJ979" s="30"/>
    </row>
    <row r="980" spans="1:62" ht="27.75" customHeight="1" x14ac:dyDescent="0.2">
      <c r="A980" s="30"/>
      <c r="B980" s="29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30"/>
      <c r="AT980" s="30"/>
      <c r="AU980" s="30"/>
      <c r="AV980" s="30"/>
      <c r="AW980" s="30"/>
      <c r="AX980" s="30"/>
      <c r="AY980" s="30"/>
      <c r="AZ980" s="30"/>
      <c r="BA980" s="30"/>
      <c r="BB980" s="30"/>
      <c r="BC980" s="30"/>
      <c r="BD980" s="30"/>
      <c r="BE980" s="30"/>
      <c r="BF980" s="30"/>
      <c r="BG980" s="30"/>
      <c r="BH980" s="30"/>
      <c r="BI980" s="30"/>
      <c r="BJ980" s="30"/>
    </row>
    <row r="981" spans="1:62" ht="27.75" customHeight="1" x14ac:dyDescent="0.2">
      <c r="A981" s="30"/>
      <c r="B981" s="29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30"/>
      <c r="AT981" s="30"/>
      <c r="AU981" s="30"/>
      <c r="AV981" s="30"/>
      <c r="AW981" s="30"/>
      <c r="AX981" s="30"/>
      <c r="AY981" s="30"/>
      <c r="AZ981" s="30"/>
      <c r="BA981" s="30"/>
      <c r="BB981" s="30"/>
      <c r="BC981" s="30"/>
      <c r="BD981" s="30"/>
      <c r="BE981" s="30"/>
      <c r="BF981" s="30"/>
      <c r="BG981" s="30"/>
      <c r="BH981" s="30"/>
      <c r="BI981" s="30"/>
      <c r="BJ981" s="30"/>
    </row>
    <row r="982" spans="1:62" ht="27.75" customHeight="1" x14ac:dyDescent="0.2">
      <c r="A982" s="30"/>
      <c r="B982" s="29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30"/>
      <c r="AT982" s="30"/>
      <c r="AU982" s="30"/>
      <c r="AV982" s="30"/>
      <c r="AW982" s="30"/>
      <c r="AX982" s="30"/>
      <c r="AY982" s="30"/>
      <c r="AZ982" s="30"/>
      <c r="BA982" s="30"/>
      <c r="BB982" s="30"/>
      <c r="BC982" s="30"/>
      <c r="BD982" s="30"/>
      <c r="BE982" s="30"/>
      <c r="BF982" s="30"/>
      <c r="BG982" s="30"/>
      <c r="BH982" s="30"/>
      <c r="BI982" s="30"/>
      <c r="BJ982" s="30"/>
    </row>
    <row r="983" spans="1:62" ht="27.75" customHeight="1" x14ac:dyDescent="0.2">
      <c r="A983" s="30"/>
      <c r="B983" s="29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30"/>
      <c r="AT983" s="30"/>
      <c r="AU983" s="30"/>
      <c r="AV983" s="30"/>
      <c r="AW983" s="30"/>
      <c r="AX983" s="30"/>
      <c r="AY983" s="30"/>
      <c r="AZ983" s="30"/>
      <c r="BA983" s="30"/>
      <c r="BB983" s="30"/>
      <c r="BC983" s="30"/>
      <c r="BD983" s="30"/>
      <c r="BE983" s="30"/>
      <c r="BF983" s="30"/>
      <c r="BG983" s="30"/>
      <c r="BH983" s="30"/>
      <c r="BI983" s="30"/>
      <c r="BJ983" s="30"/>
    </row>
    <row r="984" spans="1:62" ht="27.75" customHeight="1" x14ac:dyDescent="0.2">
      <c r="A984" s="30"/>
      <c r="B984" s="29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  <c r="AP984" s="30"/>
      <c r="AQ984" s="30"/>
      <c r="AR984" s="30"/>
      <c r="AS984" s="30"/>
      <c r="AT984" s="30"/>
      <c r="AU984" s="30"/>
      <c r="AV984" s="30"/>
      <c r="AW984" s="30"/>
      <c r="AX984" s="30"/>
      <c r="AY984" s="30"/>
      <c r="AZ984" s="30"/>
      <c r="BA984" s="30"/>
      <c r="BB984" s="30"/>
      <c r="BC984" s="30"/>
      <c r="BD984" s="30"/>
      <c r="BE984" s="30"/>
      <c r="BF984" s="30"/>
      <c r="BG984" s="30"/>
      <c r="BH984" s="30"/>
      <c r="BI984" s="30"/>
      <c r="BJ984" s="30"/>
    </row>
    <row r="985" spans="1:62" ht="27.75" customHeight="1" x14ac:dyDescent="0.2">
      <c r="A985" s="30"/>
      <c r="B985" s="29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30"/>
      <c r="AT985" s="30"/>
      <c r="AU985" s="30"/>
      <c r="AV985" s="30"/>
      <c r="AW985" s="30"/>
      <c r="AX985" s="30"/>
      <c r="AY985" s="30"/>
      <c r="AZ985" s="30"/>
      <c r="BA985" s="30"/>
      <c r="BB985" s="30"/>
      <c r="BC985" s="30"/>
      <c r="BD985" s="30"/>
      <c r="BE985" s="30"/>
      <c r="BF985" s="30"/>
      <c r="BG985" s="30"/>
      <c r="BH985" s="30"/>
      <c r="BI985" s="30"/>
      <c r="BJ985" s="30"/>
    </row>
    <row r="986" spans="1:62" ht="27.75" customHeight="1" x14ac:dyDescent="0.2">
      <c r="A986" s="30"/>
      <c r="B986" s="29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30"/>
      <c r="AT986" s="30"/>
      <c r="AU986" s="30"/>
      <c r="AV986" s="30"/>
      <c r="AW986" s="30"/>
      <c r="AX986" s="30"/>
      <c r="AY986" s="30"/>
      <c r="AZ986" s="30"/>
      <c r="BA986" s="30"/>
      <c r="BB986" s="30"/>
      <c r="BC986" s="30"/>
      <c r="BD986" s="30"/>
      <c r="BE986" s="30"/>
      <c r="BF986" s="30"/>
      <c r="BG986" s="30"/>
      <c r="BH986" s="30"/>
      <c r="BI986" s="30"/>
      <c r="BJ986" s="30"/>
    </row>
    <row r="987" spans="1:62" ht="27.75" customHeight="1" x14ac:dyDescent="0.2">
      <c r="A987" s="30"/>
      <c r="B987" s="29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  <c r="AP987" s="30"/>
      <c r="AQ987" s="30"/>
      <c r="AR987" s="30"/>
      <c r="AS987" s="30"/>
      <c r="AT987" s="30"/>
      <c r="AU987" s="30"/>
      <c r="AV987" s="30"/>
      <c r="AW987" s="30"/>
      <c r="AX987" s="30"/>
      <c r="AY987" s="30"/>
      <c r="AZ987" s="30"/>
      <c r="BA987" s="30"/>
      <c r="BB987" s="30"/>
      <c r="BC987" s="30"/>
      <c r="BD987" s="30"/>
      <c r="BE987" s="30"/>
      <c r="BF987" s="30"/>
      <c r="BG987" s="30"/>
      <c r="BH987" s="30"/>
      <c r="BI987" s="30"/>
      <c r="BJ987" s="30"/>
    </row>
    <row r="988" spans="1:62" ht="27.75" customHeight="1" x14ac:dyDescent="0.2">
      <c r="A988" s="30"/>
      <c r="B988" s="29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30"/>
      <c r="AT988" s="30"/>
      <c r="AU988" s="30"/>
      <c r="AV988" s="30"/>
      <c r="AW988" s="30"/>
      <c r="AX988" s="30"/>
      <c r="AY988" s="30"/>
      <c r="AZ988" s="30"/>
      <c r="BA988" s="30"/>
      <c r="BB988" s="30"/>
      <c r="BC988" s="30"/>
      <c r="BD988" s="30"/>
      <c r="BE988" s="30"/>
      <c r="BF988" s="30"/>
      <c r="BG988" s="30"/>
      <c r="BH988" s="30"/>
      <c r="BI988" s="30"/>
      <c r="BJ988" s="30"/>
    </row>
    <row r="989" spans="1:62" ht="27.75" customHeight="1" x14ac:dyDescent="0.2">
      <c r="A989" s="30"/>
      <c r="B989" s="29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  <c r="AP989" s="30"/>
      <c r="AQ989" s="30"/>
      <c r="AR989" s="30"/>
      <c r="AS989" s="30"/>
      <c r="AT989" s="30"/>
      <c r="AU989" s="30"/>
      <c r="AV989" s="30"/>
      <c r="AW989" s="30"/>
      <c r="AX989" s="30"/>
      <c r="AY989" s="30"/>
      <c r="AZ989" s="30"/>
      <c r="BA989" s="30"/>
      <c r="BB989" s="30"/>
      <c r="BC989" s="30"/>
      <c r="BD989" s="30"/>
      <c r="BE989" s="30"/>
      <c r="BF989" s="30"/>
      <c r="BG989" s="30"/>
      <c r="BH989" s="30"/>
      <c r="BI989" s="30"/>
      <c r="BJ989" s="30"/>
    </row>
    <row r="990" spans="1:62" ht="27.75" customHeight="1" x14ac:dyDescent="0.2">
      <c r="A990" s="30"/>
      <c r="B990" s="29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30"/>
      <c r="AT990" s="30"/>
      <c r="AU990" s="30"/>
      <c r="AV990" s="30"/>
      <c r="AW990" s="30"/>
      <c r="AX990" s="30"/>
      <c r="AY990" s="30"/>
      <c r="AZ990" s="30"/>
      <c r="BA990" s="30"/>
      <c r="BB990" s="30"/>
      <c r="BC990" s="30"/>
      <c r="BD990" s="30"/>
      <c r="BE990" s="30"/>
      <c r="BF990" s="30"/>
      <c r="BG990" s="30"/>
      <c r="BH990" s="30"/>
      <c r="BI990" s="30"/>
      <c r="BJ990" s="30"/>
    </row>
    <row r="991" spans="1:62" ht="27.75" customHeight="1" x14ac:dyDescent="0.2">
      <c r="A991" s="30"/>
      <c r="B991" s="29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  <c r="AP991" s="30"/>
      <c r="AQ991" s="30"/>
      <c r="AR991" s="30"/>
      <c r="AS991" s="30"/>
      <c r="AT991" s="30"/>
      <c r="AU991" s="30"/>
      <c r="AV991" s="30"/>
      <c r="AW991" s="30"/>
      <c r="AX991" s="30"/>
      <c r="AY991" s="30"/>
      <c r="AZ991" s="30"/>
      <c r="BA991" s="30"/>
      <c r="BB991" s="30"/>
      <c r="BC991" s="30"/>
      <c r="BD991" s="30"/>
      <c r="BE991" s="30"/>
      <c r="BF991" s="30"/>
      <c r="BG991" s="30"/>
      <c r="BH991" s="30"/>
      <c r="BI991" s="30"/>
      <c r="BJ991" s="30"/>
    </row>
    <row r="992" spans="1:62" ht="27.75" customHeight="1" x14ac:dyDescent="0.2">
      <c r="A992" s="30"/>
      <c r="B992" s="29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30"/>
      <c r="AT992" s="30"/>
      <c r="AU992" s="30"/>
      <c r="AV992" s="30"/>
      <c r="AW992" s="30"/>
      <c r="AX992" s="30"/>
      <c r="AY992" s="30"/>
      <c r="AZ992" s="30"/>
      <c r="BA992" s="30"/>
      <c r="BB992" s="30"/>
      <c r="BC992" s="30"/>
      <c r="BD992" s="30"/>
      <c r="BE992" s="30"/>
      <c r="BF992" s="30"/>
      <c r="BG992" s="30"/>
      <c r="BH992" s="30"/>
      <c r="BI992" s="30"/>
      <c r="BJ992" s="30"/>
    </row>
    <row r="993" spans="1:62" ht="27.75" customHeight="1" x14ac:dyDescent="0.2">
      <c r="A993" s="30"/>
      <c r="B993" s="29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  <c r="AP993" s="30"/>
      <c r="AQ993" s="30"/>
      <c r="AR993" s="30"/>
      <c r="AS993" s="30"/>
      <c r="AT993" s="30"/>
      <c r="AU993" s="30"/>
      <c r="AV993" s="30"/>
      <c r="AW993" s="30"/>
      <c r="AX993" s="30"/>
      <c r="AY993" s="30"/>
      <c r="AZ993" s="30"/>
      <c r="BA993" s="30"/>
      <c r="BB993" s="30"/>
      <c r="BC993" s="30"/>
      <c r="BD993" s="30"/>
      <c r="BE993" s="30"/>
      <c r="BF993" s="30"/>
      <c r="BG993" s="30"/>
      <c r="BH993" s="30"/>
      <c r="BI993" s="30"/>
      <c r="BJ993" s="30"/>
    </row>
    <row r="994" spans="1:62" ht="27.75" customHeight="1" x14ac:dyDescent="0.2">
      <c r="A994" s="30"/>
      <c r="B994" s="29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30"/>
      <c r="AT994" s="30"/>
      <c r="AU994" s="30"/>
      <c r="AV994" s="30"/>
      <c r="AW994" s="30"/>
      <c r="AX994" s="30"/>
      <c r="AY994" s="30"/>
      <c r="AZ994" s="30"/>
      <c r="BA994" s="30"/>
      <c r="BB994" s="30"/>
      <c r="BC994" s="30"/>
      <c r="BD994" s="30"/>
      <c r="BE994" s="30"/>
      <c r="BF994" s="30"/>
      <c r="BG994" s="30"/>
      <c r="BH994" s="30"/>
      <c r="BI994" s="30"/>
      <c r="BJ994" s="30"/>
    </row>
    <row r="995" spans="1:62" ht="27.75" customHeight="1" x14ac:dyDescent="0.2">
      <c r="A995" s="30"/>
      <c r="B995" s="29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30"/>
      <c r="AT995" s="30"/>
      <c r="AU995" s="30"/>
      <c r="AV995" s="30"/>
      <c r="AW995" s="30"/>
      <c r="AX995" s="30"/>
      <c r="AY995" s="30"/>
      <c r="AZ995" s="30"/>
      <c r="BA995" s="30"/>
      <c r="BB995" s="30"/>
      <c r="BC995" s="30"/>
      <c r="BD995" s="30"/>
      <c r="BE995" s="30"/>
      <c r="BF995" s="30"/>
      <c r="BG995" s="30"/>
      <c r="BH995" s="30"/>
      <c r="BI995" s="30"/>
      <c r="BJ995" s="30"/>
    </row>
    <row r="996" spans="1:62" ht="27.75" customHeight="1" x14ac:dyDescent="0.2">
      <c r="A996" s="30"/>
      <c r="B996" s="29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  <c r="AP996" s="30"/>
      <c r="AQ996" s="30"/>
      <c r="AR996" s="30"/>
      <c r="AS996" s="30"/>
      <c r="AT996" s="30"/>
      <c r="AU996" s="30"/>
      <c r="AV996" s="30"/>
      <c r="AW996" s="30"/>
      <c r="AX996" s="30"/>
      <c r="AY996" s="30"/>
      <c r="AZ996" s="30"/>
      <c r="BA996" s="30"/>
      <c r="BB996" s="30"/>
      <c r="BC996" s="30"/>
      <c r="BD996" s="30"/>
      <c r="BE996" s="30"/>
      <c r="BF996" s="30"/>
      <c r="BG996" s="30"/>
      <c r="BH996" s="30"/>
      <c r="BI996" s="30"/>
      <c r="BJ996" s="30"/>
    </row>
    <row r="997" spans="1:62" ht="27.75" customHeight="1" x14ac:dyDescent="0.2">
      <c r="A997" s="30"/>
      <c r="B997" s="29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30"/>
      <c r="AT997" s="30"/>
      <c r="AU997" s="30"/>
      <c r="AV997" s="30"/>
      <c r="AW997" s="30"/>
      <c r="AX997" s="30"/>
      <c r="AY997" s="30"/>
      <c r="AZ997" s="30"/>
      <c r="BA997" s="30"/>
      <c r="BB997" s="30"/>
      <c r="BC997" s="30"/>
      <c r="BD997" s="30"/>
      <c r="BE997" s="30"/>
      <c r="BF997" s="30"/>
      <c r="BG997" s="30"/>
      <c r="BH997" s="30"/>
      <c r="BI997" s="30"/>
      <c r="BJ997" s="30"/>
    </row>
    <row r="998" spans="1:62" ht="27.75" customHeight="1" x14ac:dyDescent="0.2">
      <c r="A998" s="30"/>
      <c r="B998" s="29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  <c r="AP998" s="30"/>
      <c r="AQ998" s="30"/>
      <c r="AR998" s="30"/>
      <c r="AS998" s="30"/>
      <c r="AT998" s="30"/>
      <c r="AU998" s="30"/>
      <c r="AV998" s="30"/>
      <c r="AW998" s="30"/>
      <c r="AX998" s="30"/>
      <c r="AY998" s="30"/>
      <c r="AZ998" s="30"/>
      <c r="BA998" s="30"/>
      <c r="BB998" s="30"/>
      <c r="BC998" s="30"/>
      <c r="BD998" s="30"/>
      <c r="BE998" s="30"/>
      <c r="BF998" s="30"/>
      <c r="BG998" s="30"/>
      <c r="BH998" s="30"/>
      <c r="BI998" s="30"/>
      <c r="BJ998" s="30"/>
    </row>
    <row r="999" spans="1:62" ht="27.75" customHeight="1" x14ac:dyDescent="0.2">
      <c r="A999" s="30"/>
      <c r="B999" s="29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30"/>
      <c r="AT999" s="30"/>
      <c r="AU999" s="30"/>
      <c r="AV999" s="30"/>
      <c r="AW999" s="30"/>
      <c r="AX999" s="30"/>
      <c r="AY999" s="30"/>
      <c r="AZ999" s="30"/>
      <c r="BA999" s="30"/>
      <c r="BB999" s="30"/>
      <c r="BC999" s="30"/>
      <c r="BD999" s="30"/>
      <c r="BE999" s="30"/>
      <c r="BF999" s="30"/>
      <c r="BG999" s="30"/>
      <c r="BH999" s="30"/>
      <c r="BI999" s="30"/>
      <c r="BJ999" s="30"/>
    </row>
    <row r="1000" spans="1:62" ht="27.75" customHeight="1" x14ac:dyDescent="0.2">
      <c r="A1000" s="30"/>
      <c r="B1000" s="29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  <c r="AP1000" s="30"/>
      <c r="AQ1000" s="30"/>
      <c r="AR1000" s="30"/>
      <c r="AS1000" s="30"/>
      <c r="AT1000" s="30"/>
      <c r="AU1000" s="30"/>
      <c r="AV1000" s="30"/>
      <c r="AW1000" s="30"/>
      <c r="AX1000" s="30"/>
      <c r="AY1000" s="30"/>
      <c r="AZ1000" s="30"/>
      <c r="BA1000" s="30"/>
      <c r="BB1000" s="30"/>
      <c r="BC1000" s="30"/>
      <c r="BD1000" s="30"/>
      <c r="BE1000" s="30"/>
      <c r="BF1000" s="30"/>
      <c r="BG1000" s="30"/>
      <c r="BH1000" s="30"/>
      <c r="BI1000" s="30"/>
      <c r="BJ1000" s="30"/>
    </row>
    <row r="1001" spans="1:62" ht="27.75" customHeight="1" x14ac:dyDescent="0.2">
      <c r="A1001" s="30"/>
      <c r="B1001" s="29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  <c r="AG1001" s="30"/>
      <c r="AH1001" s="30"/>
      <c r="AI1001" s="30"/>
      <c r="AJ1001" s="30"/>
      <c r="AK1001" s="30"/>
      <c r="AL1001" s="30"/>
      <c r="AM1001" s="30"/>
      <c r="AN1001" s="30"/>
      <c r="AO1001" s="30"/>
      <c r="AP1001" s="30"/>
      <c r="AQ1001" s="30"/>
      <c r="AR1001" s="30"/>
      <c r="AS1001" s="30"/>
      <c r="AT1001" s="30"/>
      <c r="AU1001" s="30"/>
      <c r="AV1001" s="30"/>
      <c r="AW1001" s="30"/>
      <c r="AX1001" s="30"/>
      <c r="AY1001" s="30"/>
      <c r="AZ1001" s="30"/>
      <c r="BA1001" s="30"/>
      <c r="BB1001" s="30"/>
      <c r="BC1001" s="30"/>
      <c r="BD1001" s="30"/>
      <c r="BE1001" s="30"/>
      <c r="BF1001" s="30"/>
      <c r="BG1001" s="30"/>
      <c r="BH1001" s="30"/>
      <c r="BI1001" s="30"/>
      <c r="BJ1001" s="30"/>
    </row>
    <row r="1002" spans="1:62" ht="27.75" customHeight="1" x14ac:dyDescent="0.2">
      <c r="A1002" s="30"/>
      <c r="B1002" s="29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  <c r="AE1002" s="30"/>
      <c r="AF1002" s="30"/>
      <c r="AG1002" s="30"/>
      <c r="AH1002" s="30"/>
      <c r="AI1002" s="30"/>
      <c r="AJ1002" s="30"/>
      <c r="AK1002" s="30"/>
      <c r="AL1002" s="30"/>
      <c r="AM1002" s="30"/>
      <c r="AN1002" s="30"/>
      <c r="AO1002" s="30"/>
      <c r="AP1002" s="30"/>
      <c r="AQ1002" s="30"/>
      <c r="AR1002" s="30"/>
      <c r="AS1002" s="30"/>
      <c r="AT1002" s="30"/>
      <c r="AU1002" s="30"/>
      <c r="AV1002" s="30"/>
      <c r="AW1002" s="30"/>
      <c r="AX1002" s="30"/>
      <c r="AY1002" s="30"/>
      <c r="AZ1002" s="30"/>
      <c r="BA1002" s="30"/>
      <c r="BB1002" s="30"/>
      <c r="BC1002" s="30"/>
      <c r="BD1002" s="30"/>
      <c r="BE1002" s="30"/>
      <c r="BF1002" s="30"/>
      <c r="BG1002" s="30"/>
      <c r="BH1002" s="30"/>
      <c r="BI1002" s="30"/>
      <c r="BJ1002" s="30"/>
    </row>
    <row r="1003" spans="1:62" ht="27.75" customHeight="1" x14ac:dyDescent="0.2">
      <c r="A1003" s="30"/>
      <c r="B1003" s="29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  <c r="AE1003" s="30"/>
      <c r="AF1003" s="30"/>
      <c r="AG1003" s="30"/>
      <c r="AH1003" s="30"/>
      <c r="AI1003" s="30"/>
      <c r="AJ1003" s="30"/>
      <c r="AK1003" s="30"/>
      <c r="AL1003" s="30"/>
      <c r="AM1003" s="30"/>
      <c r="AN1003" s="30"/>
      <c r="AO1003" s="30"/>
      <c r="AP1003" s="30"/>
      <c r="AQ1003" s="30"/>
      <c r="AR1003" s="30"/>
      <c r="AS1003" s="30"/>
      <c r="AT1003" s="30"/>
      <c r="AU1003" s="30"/>
      <c r="AV1003" s="30"/>
      <c r="AW1003" s="30"/>
      <c r="AX1003" s="30"/>
      <c r="AY1003" s="30"/>
      <c r="AZ1003" s="30"/>
      <c r="BA1003" s="30"/>
      <c r="BB1003" s="30"/>
      <c r="BC1003" s="30"/>
      <c r="BD1003" s="30"/>
      <c r="BE1003" s="30"/>
      <c r="BF1003" s="30"/>
      <c r="BG1003" s="30"/>
      <c r="BH1003" s="30"/>
      <c r="BI1003" s="30"/>
      <c r="BJ1003" s="30"/>
    </row>
    <row r="1004" spans="1:62" ht="27.75" customHeight="1" x14ac:dyDescent="0.2">
      <c r="A1004" s="30"/>
      <c r="B1004" s="29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  <c r="AE1004" s="30"/>
      <c r="AF1004" s="30"/>
      <c r="AG1004" s="30"/>
      <c r="AH1004" s="30"/>
      <c r="AI1004" s="30"/>
      <c r="AJ1004" s="30"/>
      <c r="AK1004" s="30"/>
      <c r="AL1004" s="30"/>
      <c r="AM1004" s="30"/>
      <c r="AN1004" s="30"/>
      <c r="AO1004" s="30"/>
      <c r="AP1004" s="30"/>
      <c r="AQ1004" s="30"/>
      <c r="AR1004" s="30"/>
      <c r="AS1004" s="30"/>
      <c r="AT1004" s="30"/>
      <c r="AU1004" s="30"/>
      <c r="AV1004" s="30"/>
      <c r="AW1004" s="30"/>
      <c r="AX1004" s="30"/>
      <c r="AY1004" s="30"/>
      <c r="AZ1004" s="30"/>
      <c r="BA1004" s="30"/>
      <c r="BB1004" s="30"/>
      <c r="BC1004" s="30"/>
      <c r="BD1004" s="30"/>
      <c r="BE1004" s="30"/>
      <c r="BF1004" s="30"/>
      <c r="BG1004" s="30"/>
      <c r="BH1004" s="30"/>
      <c r="BI1004" s="30"/>
      <c r="BJ1004" s="30"/>
    </row>
    <row r="1005" spans="1:62" ht="27.75" customHeight="1" x14ac:dyDescent="0.2">
      <c r="A1005" s="30"/>
      <c r="B1005" s="29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  <c r="AE1005" s="30"/>
      <c r="AF1005" s="30"/>
      <c r="AG1005" s="30"/>
      <c r="AH1005" s="30"/>
      <c r="AI1005" s="30"/>
      <c r="AJ1005" s="30"/>
      <c r="AK1005" s="30"/>
      <c r="AL1005" s="30"/>
      <c r="AM1005" s="30"/>
      <c r="AN1005" s="30"/>
      <c r="AO1005" s="30"/>
      <c r="AP1005" s="30"/>
      <c r="AQ1005" s="30"/>
      <c r="AR1005" s="30"/>
      <c r="AS1005" s="30"/>
      <c r="AT1005" s="30"/>
      <c r="AU1005" s="30"/>
      <c r="AV1005" s="30"/>
      <c r="AW1005" s="30"/>
      <c r="AX1005" s="30"/>
      <c r="AY1005" s="30"/>
      <c r="AZ1005" s="30"/>
      <c r="BA1005" s="30"/>
      <c r="BB1005" s="30"/>
      <c r="BC1005" s="30"/>
      <c r="BD1005" s="30"/>
      <c r="BE1005" s="30"/>
      <c r="BF1005" s="30"/>
      <c r="BG1005" s="30"/>
      <c r="BH1005" s="30"/>
      <c r="BI1005" s="30"/>
      <c r="BJ1005" s="30"/>
    </row>
    <row r="1006" spans="1:62" ht="27.75" customHeight="1" x14ac:dyDescent="0.2">
      <c r="A1006" s="30"/>
      <c r="B1006" s="29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  <c r="AC1006" s="30"/>
      <c r="AD1006" s="30"/>
      <c r="AE1006" s="30"/>
      <c r="AF1006" s="30"/>
      <c r="AG1006" s="30"/>
      <c r="AH1006" s="30"/>
      <c r="AI1006" s="30"/>
      <c r="AJ1006" s="30"/>
      <c r="AK1006" s="30"/>
      <c r="AL1006" s="30"/>
      <c r="AM1006" s="30"/>
      <c r="AN1006" s="30"/>
      <c r="AO1006" s="30"/>
      <c r="AP1006" s="30"/>
      <c r="AQ1006" s="30"/>
      <c r="AR1006" s="30"/>
      <c r="AS1006" s="30"/>
      <c r="AT1006" s="30"/>
      <c r="AU1006" s="30"/>
      <c r="AV1006" s="30"/>
      <c r="AW1006" s="30"/>
      <c r="AX1006" s="30"/>
      <c r="AY1006" s="30"/>
      <c r="AZ1006" s="30"/>
      <c r="BA1006" s="30"/>
      <c r="BB1006" s="30"/>
      <c r="BC1006" s="30"/>
      <c r="BD1006" s="30"/>
      <c r="BE1006" s="30"/>
      <c r="BF1006" s="30"/>
      <c r="BG1006" s="30"/>
      <c r="BH1006" s="30"/>
      <c r="BI1006" s="30"/>
      <c r="BJ1006" s="30"/>
    </row>
    <row r="1007" spans="1:62" ht="27.75" customHeight="1" x14ac:dyDescent="0.2">
      <c r="A1007" s="30"/>
      <c r="B1007" s="29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  <c r="AE1007" s="30"/>
      <c r="AF1007" s="30"/>
      <c r="AG1007" s="30"/>
      <c r="AH1007" s="30"/>
      <c r="AI1007" s="30"/>
      <c r="AJ1007" s="30"/>
      <c r="AK1007" s="30"/>
      <c r="AL1007" s="30"/>
      <c r="AM1007" s="30"/>
      <c r="AN1007" s="30"/>
      <c r="AO1007" s="30"/>
      <c r="AP1007" s="30"/>
      <c r="AQ1007" s="30"/>
      <c r="AR1007" s="30"/>
      <c r="AS1007" s="30"/>
      <c r="AT1007" s="30"/>
      <c r="AU1007" s="30"/>
      <c r="AV1007" s="30"/>
      <c r="AW1007" s="30"/>
      <c r="AX1007" s="30"/>
      <c r="AY1007" s="30"/>
      <c r="AZ1007" s="30"/>
      <c r="BA1007" s="30"/>
      <c r="BB1007" s="30"/>
      <c r="BC1007" s="30"/>
      <c r="BD1007" s="30"/>
      <c r="BE1007" s="30"/>
      <c r="BF1007" s="30"/>
      <c r="BG1007" s="30"/>
      <c r="BH1007" s="30"/>
      <c r="BI1007" s="30"/>
      <c r="BJ1007" s="30"/>
    </row>
    <row r="1008" spans="1:62" ht="27.75" customHeight="1" x14ac:dyDescent="0.2">
      <c r="A1008" s="30"/>
      <c r="B1008" s="29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  <c r="AB1008" s="30"/>
      <c r="AC1008" s="30"/>
      <c r="AD1008" s="30"/>
      <c r="AE1008" s="30"/>
      <c r="AF1008" s="30"/>
      <c r="AG1008" s="30"/>
      <c r="AH1008" s="30"/>
      <c r="AI1008" s="30"/>
      <c r="AJ1008" s="30"/>
      <c r="AK1008" s="30"/>
      <c r="AL1008" s="30"/>
      <c r="AM1008" s="30"/>
      <c r="AN1008" s="30"/>
      <c r="AO1008" s="30"/>
      <c r="AP1008" s="30"/>
      <c r="AQ1008" s="30"/>
      <c r="AR1008" s="30"/>
      <c r="AS1008" s="30"/>
      <c r="AT1008" s="30"/>
      <c r="AU1008" s="30"/>
      <c r="AV1008" s="30"/>
      <c r="AW1008" s="30"/>
      <c r="AX1008" s="30"/>
      <c r="AY1008" s="30"/>
      <c r="AZ1008" s="30"/>
      <c r="BA1008" s="30"/>
      <c r="BB1008" s="30"/>
      <c r="BC1008" s="30"/>
      <c r="BD1008" s="30"/>
      <c r="BE1008" s="30"/>
      <c r="BF1008" s="30"/>
      <c r="BG1008" s="30"/>
      <c r="BH1008" s="30"/>
      <c r="BI1008" s="30"/>
      <c r="BJ1008" s="30"/>
    </row>
    <row r="1009" spans="1:62" ht="27.75" customHeight="1" x14ac:dyDescent="0.2">
      <c r="A1009" s="30"/>
      <c r="B1009" s="29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  <c r="AC1009" s="30"/>
      <c r="AD1009" s="30"/>
      <c r="AE1009" s="30"/>
      <c r="AF1009" s="30"/>
      <c r="AG1009" s="30"/>
      <c r="AH1009" s="30"/>
      <c r="AI1009" s="30"/>
      <c r="AJ1009" s="30"/>
      <c r="AK1009" s="30"/>
      <c r="AL1009" s="30"/>
      <c r="AM1009" s="30"/>
      <c r="AN1009" s="30"/>
      <c r="AO1009" s="30"/>
      <c r="AP1009" s="30"/>
      <c r="AQ1009" s="30"/>
      <c r="AR1009" s="30"/>
      <c r="AS1009" s="30"/>
      <c r="AT1009" s="30"/>
      <c r="AU1009" s="30"/>
      <c r="AV1009" s="30"/>
      <c r="AW1009" s="30"/>
      <c r="AX1009" s="30"/>
      <c r="AY1009" s="30"/>
      <c r="AZ1009" s="30"/>
      <c r="BA1009" s="30"/>
      <c r="BB1009" s="30"/>
      <c r="BC1009" s="30"/>
      <c r="BD1009" s="30"/>
      <c r="BE1009" s="30"/>
      <c r="BF1009" s="30"/>
      <c r="BG1009" s="30"/>
      <c r="BH1009" s="30"/>
      <c r="BI1009" s="30"/>
      <c r="BJ1009" s="30"/>
    </row>
    <row r="1010" spans="1:62" ht="27.75" customHeight="1" x14ac:dyDescent="0.2">
      <c r="A1010" s="30"/>
      <c r="B1010" s="29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  <c r="AC1010" s="30"/>
      <c r="AD1010" s="30"/>
      <c r="AE1010" s="30"/>
      <c r="AF1010" s="30"/>
      <c r="AG1010" s="30"/>
      <c r="AH1010" s="30"/>
      <c r="AI1010" s="30"/>
      <c r="AJ1010" s="30"/>
      <c r="AK1010" s="30"/>
      <c r="AL1010" s="30"/>
      <c r="AM1010" s="30"/>
      <c r="AN1010" s="30"/>
      <c r="AO1010" s="30"/>
      <c r="AP1010" s="30"/>
      <c r="AQ1010" s="30"/>
      <c r="AR1010" s="30"/>
      <c r="AS1010" s="30"/>
      <c r="AT1010" s="30"/>
      <c r="AU1010" s="30"/>
      <c r="AV1010" s="30"/>
      <c r="AW1010" s="30"/>
      <c r="AX1010" s="30"/>
      <c r="AY1010" s="30"/>
      <c r="AZ1010" s="30"/>
      <c r="BA1010" s="30"/>
      <c r="BB1010" s="30"/>
      <c r="BC1010" s="30"/>
      <c r="BD1010" s="30"/>
      <c r="BE1010" s="30"/>
      <c r="BF1010" s="30"/>
      <c r="BG1010" s="30"/>
      <c r="BH1010" s="30"/>
      <c r="BI1010" s="30"/>
      <c r="BJ1010" s="30"/>
    </row>
    <row r="1011" spans="1:62" ht="27.75" customHeight="1" x14ac:dyDescent="0.2">
      <c r="A1011" s="30"/>
      <c r="B1011" s="29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  <c r="AC1011" s="30"/>
      <c r="AD1011" s="30"/>
      <c r="AE1011" s="30"/>
      <c r="AF1011" s="30"/>
      <c r="AG1011" s="30"/>
      <c r="AH1011" s="30"/>
      <c r="AI1011" s="30"/>
      <c r="AJ1011" s="30"/>
      <c r="AK1011" s="30"/>
      <c r="AL1011" s="30"/>
      <c r="AM1011" s="30"/>
      <c r="AN1011" s="30"/>
      <c r="AO1011" s="30"/>
      <c r="AP1011" s="30"/>
      <c r="AQ1011" s="30"/>
      <c r="AR1011" s="30"/>
      <c r="AS1011" s="30"/>
      <c r="AT1011" s="30"/>
      <c r="AU1011" s="30"/>
      <c r="AV1011" s="30"/>
      <c r="AW1011" s="30"/>
      <c r="AX1011" s="30"/>
      <c r="AY1011" s="30"/>
      <c r="AZ1011" s="30"/>
      <c r="BA1011" s="30"/>
      <c r="BB1011" s="30"/>
      <c r="BC1011" s="30"/>
      <c r="BD1011" s="30"/>
      <c r="BE1011" s="30"/>
      <c r="BF1011" s="30"/>
      <c r="BG1011" s="30"/>
      <c r="BH1011" s="30"/>
      <c r="BI1011" s="30"/>
      <c r="BJ1011" s="30"/>
    </row>
    <row r="1012" spans="1:62" ht="27.75" customHeight="1" x14ac:dyDescent="0.2">
      <c r="A1012" s="30"/>
      <c r="B1012" s="29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30"/>
      <c r="Z1012" s="30"/>
      <c r="AA1012" s="30"/>
      <c r="AB1012" s="30"/>
      <c r="AC1012" s="30"/>
      <c r="AD1012" s="30"/>
      <c r="AE1012" s="30"/>
      <c r="AF1012" s="30"/>
      <c r="AG1012" s="30"/>
      <c r="AH1012" s="30"/>
      <c r="AI1012" s="30"/>
      <c r="AJ1012" s="30"/>
      <c r="AK1012" s="30"/>
      <c r="AL1012" s="30"/>
      <c r="AM1012" s="30"/>
      <c r="AN1012" s="30"/>
      <c r="AO1012" s="30"/>
      <c r="AP1012" s="30"/>
      <c r="AQ1012" s="30"/>
      <c r="AR1012" s="30"/>
      <c r="AS1012" s="30"/>
      <c r="AT1012" s="30"/>
      <c r="AU1012" s="30"/>
      <c r="AV1012" s="30"/>
      <c r="AW1012" s="30"/>
      <c r="AX1012" s="30"/>
      <c r="AY1012" s="30"/>
      <c r="AZ1012" s="30"/>
      <c r="BA1012" s="30"/>
      <c r="BB1012" s="30"/>
      <c r="BC1012" s="30"/>
      <c r="BD1012" s="30"/>
      <c r="BE1012" s="30"/>
      <c r="BF1012" s="30"/>
      <c r="BG1012" s="30"/>
      <c r="BH1012" s="30"/>
      <c r="BI1012" s="30"/>
      <c r="BJ1012" s="30"/>
    </row>
    <row r="1013" spans="1:62" ht="27.75" customHeight="1" x14ac:dyDescent="0.2">
      <c r="A1013" s="30"/>
      <c r="B1013" s="29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  <c r="W1013" s="30"/>
      <c r="X1013" s="30"/>
      <c r="Y1013" s="30"/>
      <c r="Z1013" s="30"/>
      <c r="AA1013" s="30"/>
      <c r="AB1013" s="30"/>
      <c r="AC1013" s="30"/>
      <c r="AD1013" s="30"/>
      <c r="AE1013" s="30"/>
      <c r="AF1013" s="30"/>
      <c r="AG1013" s="30"/>
      <c r="AH1013" s="30"/>
      <c r="AI1013" s="30"/>
      <c r="AJ1013" s="30"/>
      <c r="AK1013" s="30"/>
      <c r="AL1013" s="30"/>
      <c r="AM1013" s="30"/>
      <c r="AN1013" s="30"/>
      <c r="AO1013" s="30"/>
      <c r="AP1013" s="30"/>
      <c r="AQ1013" s="30"/>
      <c r="AR1013" s="30"/>
      <c r="AS1013" s="30"/>
      <c r="AT1013" s="30"/>
      <c r="AU1013" s="30"/>
      <c r="AV1013" s="30"/>
      <c r="AW1013" s="30"/>
      <c r="AX1013" s="30"/>
      <c r="AY1013" s="30"/>
      <c r="AZ1013" s="30"/>
      <c r="BA1013" s="30"/>
      <c r="BB1013" s="30"/>
      <c r="BC1013" s="30"/>
      <c r="BD1013" s="30"/>
      <c r="BE1013" s="30"/>
      <c r="BF1013" s="30"/>
      <c r="BG1013" s="30"/>
      <c r="BH1013" s="30"/>
      <c r="BI1013" s="30"/>
      <c r="BJ1013" s="30"/>
    </row>
    <row r="1014" spans="1:62" ht="27.75" customHeight="1" x14ac:dyDescent="0.2">
      <c r="A1014" s="30"/>
      <c r="B1014" s="29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30"/>
      <c r="Z1014" s="30"/>
      <c r="AA1014" s="30"/>
      <c r="AB1014" s="30"/>
      <c r="AC1014" s="30"/>
      <c r="AD1014" s="30"/>
      <c r="AE1014" s="30"/>
      <c r="AF1014" s="30"/>
      <c r="AG1014" s="30"/>
      <c r="AH1014" s="30"/>
      <c r="AI1014" s="30"/>
      <c r="AJ1014" s="30"/>
      <c r="AK1014" s="30"/>
      <c r="AL1014" s="30"/>
      <c r="AM1014" s="30"/>
      <c r="AN1014" s="30"/>
      <c r="AO1014" s="30"/>
      <c r="AP1014" s="30"/>
      <c r="AQ1014" s="30"/>
      <c r="AR1014" s="30"/>
      <c r="AS1014" s="30"/>
      <c r="AT1014" s="30"/>
      <c r="AU1014" s="30"/>
      <c r="AV1014" s="30"/>
      <c r="AW1014" s="30"/>
      <c r="AX1014" s="30"/>
      <c r="AY1014" s="30"/>
      <c r="AZ1014" s="30"/>
      <c r="BA1014" s="30"/>
      <c r="BB1014" s="30"/>
      <c r="BC1014" s="30"/>
      <c r="BD1014" s="30"/>
      <c r="BE1014" s="30"/>
      <c r="BF1014" s="30"/>
      <c r="BG1014" s="30"/>
      <c r="BH1014" s="30"/>
      <c r="BI1014" s="30"/>
      <c r="BJ1014" s="30"/>
    </row>
    <row r="1015" spans="1:62" ht="27.75" customHeight="1" x14ac:dyDescent="0.2">
      <c r="A1015" s="30"/>
      <c r="B1015" s="29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  <c r="W1015" s="30"/>
      <c r="X1015" s="30"/>
      <c r="Y1015" s="30"/>
      <c r="Z1015" s="30"/>
      <c r="AA1015" s="30"/>
      <c r="AB1015" s="30"/>
      <c r="AC1015" s="30"/>
      <c r="AD1015" s="30"/>
      <c r="AE1015" s="30"/>
      <c r="AF1015" s="30"/>
      <c r="AG1015" s="30"/>
      <c r="AH1015" s="30"/>
      <c r="AI1015" s="30"/>
      <c r="AJ1015" s="30"/>
      <c r="AK1015" s="30"/>
      <c r="AL1015" s="30"/>
      <c r="AM1015" s="30"/>
      <c r="AN1015" s="30"/>
      <c r="AO1015" s="30"/>
      <c r="AP1015" s="30"/>
      <c r="AQ1015" s="30"/>
      <c r="AR1015" s="30"/>
      <c r="AS1015" s="30"/>
      <c r="AT1015" s="30"/>
      <c r="AU1015" s="30"/>
      <c r="AV1015" s="30"/>
      <c r="AW1015" s="30"/>
      <c r="AX1015" s="30"/>
      <c r="AY1015" s="30"/>
      <c r="AZ1015" s="30"/>
      <c r="BA1015" s="30"/>
      <c r="BB1015" s="30"/>
      <c r="BC1015" s="30"/>
      <c r="BD1015" s="30"/>
      <c r="BE1015" s="30"/>
      <c r="BF1015" s="30"/>
      <c r="BG1015" s="30"/>
      <c r="BH1015" s="30"/>
      <c r="BI1015" s="30"/>
      <c r="BJ1015" s="30"/>
    </row>
    <row r="1016" spans="1:62" ht="27.75" customHeight="1" x14ac:dyDescent="0.2">
      <c r="A1016" s="30"/>
      <c r="B1016" s="29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  <c r="AC1016" s="30"/>
      <c r="AD1016" s="30"/>
      <c r="AE1016" s="30"/>
      <c r="AF1016" s="30"/>
      <c r="AG1016" s="30"/>
      <c r="AH1016" s="30"/>
      <c r="AI1016" s="30"/>
      <c r="AJ1016" s="30"/>
      <c r="AK1016" s="30"/>
      <c r="AL1016" s="30"/>
      <c r="AM1016" s="30"/>
      <c r="AN1016" s="30"/>
      <c r="AO1016" s="30"/>
      <c r="AP1016" s="30"/>
      <c r="AQ1016" s="30"/>
      <c r="AR1016" s="30"/>
      <c r="AS1016" s="30"/>
      <c r="AT1016" s="30"/>
      <c r="AU1016" s="30"/>
      <c r="AV1016" s="30"/>
      <c r="AW1016" s="30"/>
      <c r="AX1016" s="30"/>
      <c r="AY1016" s="30"/>
      <c r="AZ1016" s="30"/>
      <c r="BA1016" s="30"/>
      <c r="BB1016" s="30"/>
      <c r="BC1016" s="30"/>
      <c r="BD1016" s="30"/>
      <c r="BE1016" s="30"/>
      <c r="BF1016" s="30"/>
      <c r="BG1016" s="30"/>
      <c r="BH1016" s="30"/>
      <c r="BI1016" s="30"/>
      <c r="BJ1016" s="30"/>
    </row>
    <row r="1017" spans="1:62" ht="27.75" customHeight="1" x14ac:dyDescent="0.2">
      <c r="A1017" s="30"/>
      <c r="B1017" s="29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30"/>
      <c r="X1017" s="30"/>
      <c r="Y1017" s="30"/>
      <c r="Z1017" s="30"/>
      <c r="AA1017" s="30"/>
      <c r="AB1017" s="30"/>
      <c r="AC1017" s="30"/>
      <c r="AD1017" s="30"/>
      <c r="AE1017" s="30"/>
      <c r="AF1017" s="30"/>
      <c r="AG1017" s="30"/>
      <c r="AH1017" s="30"/>
      <c r="AI1017" s="30"/>
      <c r="AJ1017" s="30"/>
      <c r="AK1017" s="30"/>
      <c r="AL1017" s="30"/>
      <c r="AM1017" s="30"/>
      <c r="AN1017" s="30"/>
      <c r="AO1017" s="30"/>
      <c r="AP1017" s="30"/>
      <c r="AQ1017" s="30"/>
      <c r="AR1017" s="30"/>
      <c r="AS1017" s="30"/>
      <c r="AT1017" s="30"/>
      <c r="AU1017" s="30"/>
      <c r="AV1017" s="30"/>
      <c r="AW1017" s="30"/>
      <c r="AX1017" s="30"/>
      <c r="AY1017" s="30"/>
      <c r="AZ1017" s="30"/>
      <c r="BA1017" s="30"/>
      <c r="BB1017" s="30"/>
      <c r="BC1017" s="30"/>
      <c r="BD1017" s="30"/>
      <c r="BE1017" s="30"/>
      <c r="BF1017" s="30"/>
      <c r="BG1017" s="30"/>
      <c r="BH1017" s="30"/>
      <c r="BI1017" s="30"/>
      <c r="BJ1017" s="30"/>
    </row>
    <row r="1018" spans="1:62" ht="27.75" customHeight="1" x14ac:dyDescent="0.2">
      <c r="A1018" s="30"/>
      <c r="B1018" s="29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30"/>
      <c r="X1018" s="30"/>
      <c r="Y1018" s="30"/>
      <c r="Z1018" s="30"/>
      <c r="AA1018" s="30"/>
      <c r="AB1018" s="30"/>
      <c r="AC1018" s="30"/>
      <c r="AD1018" s="30"/>
      <c r="AE1018" s="30"/>
      <c r="AF1018" s="30"/>
      <c r="AG1018" s="30"/>
      <c r="AH1018" s="30"/>
      <c r="AI1018" s="30"/>
      <c r="AJ1018" s="30"/>
      <c r="AK1018" s="30"/>
      <c r="AL1018" s="30"/>
      <c r="AM1018" s="30"/>
      <c r="AN1018" s="30"/>
      <c r="AO1018" s="30"/>
      <c r="AP1018" s="30"/>
      <c r="AQ1018" s="30"/>
      <c r="AR1018" s="30"/>
      <c r="AS1018" s="30"/>
      <c r="AT1018" s="30"/>
      <c r="AU1018" s="30"/>
      <c r="AV1018" s="30"/>
      <c r="AW1018" s="30"/>
      <c r="AX1018" s="30"/>
      <c r="AY1018" s="30"/>
      <c r="AZ1018" s="30"/>
      <c r="BA1018" s="30"/>
      <c r="BB1018" s="30"/>
      <c r="BC1018" s="30"/>
      <c r="BD1018" s="30"/>
      <c r="BE1018" s="30"/>
      <c r="BF1018" s="30"/>
      <c r="BG1018" s="30"/>
      <c r="BH1018" s="30"/>
      <c r="BI1018" s="30"/>
      <c r="BJ1018" s="30"/>
    </row>
    <row r="1019" spans="1:62" ht="27.75" customHeight="1" x14ac:dyDescent="0.2">
      <c r="A1019" s="30"/>
      <c r="B1019" s="29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  <c r="AC1019" s="30"/>
      <c r="AD1019" s="30"/>
      <c r="AE1019" s="30"/>
      <c r="AF1019" s="30"/>
      <c r="AG1019" s="30"/>
      <c r="AH1019" s="30"/>
      <c r="AI1019" s="30"/>
      <c r="AJ1019" s="30"/>
      <c r="AK1019" s="30"/>
      <c r="AL1019" s="30"/>
      <c r="AM1019" s="30"/>
      <c r="AN1019" s="30"/>
      <c r="AO1019" s="30"/>
      <c r="AP1019" s="30"/>
      <c r="AQ1019" s="30"/>
      <c r="AR1019" s="30"/>
      <c r="AS1019" s="30"/>
      <c r="AT1019" s="30"/>
      <c r="AU1019" s="30"/>
      <c r="AV1019" s="30"/>
      <c r="AW1019" s="30"/>
      <c r="AX1019" s="30"/>
      <c r="AY1019" s="30"/>
      <c r="AZ1019" s="30"/>
      <c r="BA1019" s="30"/>
      <c r="BB1019" s="30"/>
      <c r="BC1019" s="30"/>
      <c r="BD1019" s="30"/>
      <c r="BE1019" s="30"/>
      <c r="BF1019" s="30"/>
      <c r="BG1019" s="30"/>
      <c r="BH1019" s="30"/>
      <c r="BI1019" s="30"/>
      <c r="BJ1019" s="30"/>
    </row>
    <row r="1020" spans="1:62" ht="27.75" customHeight="1" x14ac:dyDescent="0.2">
      <c r="A1020" s="30"/>
      <c r="B1020" s="29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  <c r="AE1020" s="30"/>
      <c r="AF1020" s="30"/>
      <c r="AG1020" s="30"/>
      <c r="AH1020" s="30"/>
      <c r="AI1020" s="30"/>
      <c r="AJ1020" s="30"/>
      <c r="AK1020" s="30"/>
      <c r="AL1020" s="30"/>
      <c r="AM1020" s="30"/>
      <c r="AN1020" s="30"/>
      <c r="AO1020" s="30"/>
      <c r="AP1020" s="30"/>
      <c r="AQ1020" s="30"/>
      <c r="AR1020" s="30"/>
      <c r="AS1020" s="30"/>
      <c r="AT1020" s="30"/>
      <c r="AU1020" s="30"/>
      <c r="AV1020" s="30"/>
      <c r="AW1020" s="30"/>
      <c r="AX1020" s="30"/>
      <c r="AY1020" s="30"/>
      <c r="AZ1020" s="30"/>
      <c r="BA1020" s="30"/>
      <c r="BB1020" s="30"/>
      <c r="BC1020" s="30"/>
      <c r="BD1020" s="30"/>
      <c r="BE1020" s="30"/>
      <c r="BF1020" s="30"/>
      <c r="BG1020" s="30"/>
      <c r="BH1020" s="30"/>
      <c r="BI1020" s="30"/>
      <c r="BJ1020" s="30"/>
    </row>
    <row r="1021" spans="1:62" ht="27.75" customHeight="1" x14ac:dyDescent="0.2">
      <c r="A1021" s="30"/>
      <c r="B1021" s="29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30"/>
      <c r="X1021" s="30"/>
      <c r="Y1021" s="30"/>
      <c r="Z1021" s="30"/>
      <c r="AA1021" s="30"/>
      <c r="AB1021" s="30"/>
      <c r="AC1021" s="30"/>
      <c r="AD1021" s="30"/>
      <c r="AE1021" s="30"/>
      <c r="AF1021" s="30"/>
      <c r="AG1021" s="30"/>
      <c r="AH1021" s="30"/>
      <c r="AI1021" s="30"/>
      <c r="AJ1021" s="30"/>
      <c r="AK1021" s="30"/>
      <c r="AL1021" s="30"/>
      <c r="AM1021" s="30"/>
      <c r="AN1021" s="30"/>
      <c r="AO1021" s="30"/>
      <c r="AP1021" s="30"/>
      <c r="AQ1021" s="30"/>
      <c r="AR1021" s="30"/>
      <c r="AS1021" s="30"/>
      <c r="AT1021" s="30"/>
      <c r="AU1021" s="30"/>
      <c r="AV1021" s="30"/>
      <c r="AW1021" s="30"/>
      <c r="AX1021" s="30"/>
      <c r="AY1021" s="30"/>
      <c r="AZ1021" s="30"/>
      <c r="BA1021" s="30"/>
      <c r="BB1021" s="30"/>
      <c r="BC1021" s="30"/>
      <c r="BD1021" s="30"/>
      <c r="BE1021" s="30"/>
      <c r="BF1021" s="30"/>
      <c r="BG1021" s="30"/>
      <c r="BH1021" s="30"/>
      <c r="BI1021" s="30"/>
      <c r="BJ1021" s="30"/>
    </row>
    <row r="1022" spans="1:62" ht="27.75" customHeight="1" x14ac:dyDescent="0.2">
      <c r="A1022" s="30"/>
      <c r="B1022" s="29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  <c r="W1022" s="30"/>
      <c r="X1022" s="30"/>
      <c r="Y1022" s="30"/>
      <c r="Z1022" s="30"/>
      <c r="AA1022" s="30"/>
      <c r="AB1022" s="30"/>
      <c r="AC1022" s="30"/>
      <c r="AD1022" s="30"/>
      <c r="AE1022" s="30"/>
      <c r="AF1022" s="30"/>
      <c r="AG1022" s="30"/>
      <c r="AH1022" s="30"/>
      <c r="AI1022" s="30"/>
      <c r="AJ1022" s="30"/>
      <c r="AK1022" s="30"/>
      <c r="AL1022" s="30"/>
      <c r="AM1022" s="30"/>
      <c r="AN1022" s="30"/>
      <c r="AO1022" s="30"/>
      <c r="AP1022" s="30"/>
      <c r="AQ1022" s="30"/>
      <c r="AR1022" s="30"/>
      <c r="AS1022" s="30"/>
      <c r="AT1022" s="30"/>
      <c r="AU1022" s="30"/>
      <c r="AV1022" s="30"/>
      <c r="AW1022" s="30"/>
      <c r="AX1022" s="30"/>
      <c r="AY1022" s="30"/>
      <c r="AZ1022" s="30"/>
      <c r="BA1022" s="30"/>
      <c r="BB1022" s="30"/>
      <c r="BC1022" s="30"/>
      <c r="BD1022" s="30"/>
      <c r="BE1022" s="30"/>
      <c r="BF1022" s="30"/>
      <c r="BG1022" s="30"/>
      <c r="BH1022" s="30"/>
      <c r="BI1022" s="30"/>
      <c r="BJ1022" s="30"/>
    </row>
    <row r="1023" spans="1:62" ht="27.75" customHeight="1" x14ac:dyDescent="0.2">
      <c r="A1023" s="30"/>
      <c r="B1023" s="29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30"/>
      <c r="Z1023" s="30"/>
      <c r="AA1023" s="30"/>
      <c r="AB1023" s="30"/>
      <c r="AC1023" s="30"/>
      <c r="AD1023" s="30"/>
      <c r="AE1023" s="30"/>
      <c r="AF1023" s="30"/>
      <c r="AG1023" s="30"/>
      <c r="AH1023" s="30"/>
      <c r="AI1023" s="30"/>
      <c r="AJ1023" s="30"/>
      <c r="AK1023" s="30"/>
      <c r="AL1023" s="30"/>
      <c r="AM1023" s="30"/>
      <c r="AN1023" s="30"/>
      <c r="AO1023" s="30"/>
      <c r="AP1023" s="30"/>
      <c r="AQ1023" s="30"/>
      <c r="AR1023" s="30"/>
      <c r="AS1023" s="30"/>
      <c r="AT1023" s="30"/>
      <c r="AU1023" s="30"/>
      <c r="AV1023" s="30"/>
      <c r="AW1023" s="30"/>
      <c r="AX1023" s="30"/>
      <c r="AY1023" s="30"/>
      <c r="AZ1023" s="30"/>
      <c r="BA1023" s="30"/>
      <c r="BB1023" s="30"/>
      <c r="BC1023" s="30"/>
      <c r="BD1023" s="30"/>
      <c r="BE1023" s="30"/>
      <c r="BF1023" s="30"/>
      <c r="BG1023" s="30"/>
      <c r="BH1023" s="30"/>
      <c r="BI1023" s="30"/>
      <c r="BJ1023" s="30"/>
    </row>
    <row r="1024" spans="1:62" ht="27.75" customHeight="1" x14ac:dyDescent="0.2">
      <c r="A1024" s="30"/>
      <c r="B1024" s="29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  <c r="W1024" s="30"/>
      <c r="X1024" s="30"/>
      <c r="Y1024" s="30"/>
      <c r="Z1024" s="30"/>
      <c r="AA1024" s="30"/>
      <c r="AB1024" s="30"/>
      <c r="AC1024" s="30"/>
      <c r="AD1024" s="30"/>
      <c r="AE1024" s="30"/>
      <c r="AF1024" s="30"/>
      <c r="AG1024" s="30"/>
      <c r="AH1024" s="30"/>
      <c r="AI1024" s="30"/>
      <c r="AJ1024" s="30"/>
      <c r="AK1024" s="30"/>
      <c r="AL1024" s="30"/>
      <c r="AM1024" s="30"/>
      <c r="AN1024" s="30"/>
      <c r="AO1024" s="30"/>
      <c r="AP1024" s="30"/>
      <c r="AQ1024" s="30"/>
      <c r="AR1024" s="30"/>
      <c r="AS1024" s="30"/>
      <c r="AT1024" s="30"/>
      <c r="AU1024" s="30"/>
      <c r="AV1024" s="30"/>
      <c r="AW1024" s="30"/>
      <c r="AX1024" s="30"/>
      <c r="AY1024" s="30"/>
      <c r="AZ1024" s="30"/>
      <c r="BA1024" s="30"/>
      <c r="BB1024" s="30"/>
      <c r="BC1024" s="30"/>
      <c r="BD1024" s="30"/>
      <c r="BE1024" s="30"/>
      <c r="BF1024" s="30"/>
      <c r="BG1024" s="30"/>
      <c r="BH1024" s="30"/>
      <c r="BI1024" s="30"/>
      <c r="BJ1024" s="30"/>
    </row>
    <row r="1025" spans="1:62" ht="27.75" customHeight="1" x14ac:dyDescent="0.2">
      <c r="A1025" s="30"/>
      <c r="B1025" s="29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30"/>
      <c r="X1025" s="30"/>
      <c r="Y1025" s="30"/>
      <c r="Z1025" s="30"/>
      <c r="AA1025" s="30"/>
      <c r="AB1025" s="30"/>
      <c r="AC1025" s="30"/>
      <c r="AD1025" s="30"/>
      <c r="AE1025" s="30"/>
      <c r="AF1025" s="30"/>
      <c r="AG1025" s="30"/>
      <c r="AH1025" s="30"/>
      <c r="AI1025" s="30"/>
      <c r="AJ1025" s="30"/>
      <c r="AK1025" s="30"/>
      <c r="AL1025" s="30"/>
      <c r="AM1025" s="30"/>
      <c r="AN1025" s="30"/>
      <c r="AO1025" s="30"/>
      <c r="AP1025" s="30"/>
      <c r="AQ1025" s="30"/>
      <c r="AR1025" s="30"/>
      <c r="AS1025" s="30"/>
      <c r="AT1025" s="30"/>
      <c r="AU1025" s="30"/>
      <c r="AV1025" s="30"/>
      <c r="AW1025" s="30"/>
      <c r="AX1025" s="30"/>
      <c r="AY1025" s="30"/>
      <c r="AZ1025" s="30"/>
      <c r="BA1025" s="30"/>
      <c r="BB1025" s="30"/>
      <c r="BC1025" s="30"/>
      <c r="BD1025" s="30"/>
      <c r="BE1025" s="30"/>
      <c r="BF1025" s="30"/>
      <c r="BG1025" s="30"/>
      <c r="BH1025" s="30"/>
      <c r="BI1025" s="30"/>
      <c r="BJ1025" s="30"/>
    </row>
    <row r="1026" spans="1:62" ht="27.75" customHeight="1" x14ac:dyDescent="0.2">
      <c r="A1026" s="30"/>
      <c r="B1026" s="29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30"/>
      <c r="X1026" s="30"/>
      <c r="Y1026" s="30"/>
      <c r="Z1026" s="30"/>
      <c r="AA1026" s="30"/>
      <c r="AB1026" s="30"/>
      <c r="AC1026" s="30"/>
      <c r="AD1026" s="30"/>
      <c r="AE1026" s="30"/>
      <c r="AF1026" s="30"/>
      <c r="AG1026" s="30"/>
      <c r="AH1026" s="30"/>
      <c r="AI1026" s="30"/>
      <c r="AJ1026" s="30"/>
      <c r="AK1026" s="30"/>
      <c r="AL1026" s="30"/>
      <c r="AM1026" s="30"/>
      <c r="AN1026" s="30"/>
      <c r="AO1026" s="30"/>
      <c r="AP1026" s="30"/>
      <c r="AQ1026" s="30"/>
      <c r="AR1026" s="30"/>
      <c r="AS1026" s="30"/>
      <c r="AT1026" s="30"/>
      <c r="AU1026" s="30"/>
      <c r="AV1026" s="30"/>
      <c r="AW1026" s="30"/>
      <c r="AX1026" s="30"/>
      <c r="AY1026" s="30"/>
      <c r="AZ1026" s="30"/>
      <c r="BA1026" s="30"/>
      <c r="BB1026" s="30"/>
      <c r="BC1026" s="30"/>
      <c r="BD1026" s="30"/>
      <c r="BE1026" s="30"/>
      <c r="BF1026" s="30"/>
      <c r="BG1026" s="30"/>
      <c r="BH1026" s="30"/>
      <c r="BI1026" s="30"/>
      <c r="BJ1026" s="30"/>
    </row>
    <row r="1027" spans="1:62" ht="27.75" customHeight="1" x14ac:dyDescent="0.2">
      <c r="A1027" s="30"/>
      <c r="B1027" s="29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  <c r="AC1027" s="30"/>
      <c r="AD1027" s="30"/>
      <c r="AE1027" s="30"/>
      <c r="AF1027" s="30"/>
      <c r="AG1027" s="30"/>
      <c r="AH1027" s="30"/>
      <c r="AI1027" s="30"/>
      <c r="AJ1027" s="30"/>
      <c r="AK1027" s="30"/>
      <c r="AL1027" s="30"/>
      <c r="AM1027" s="30"/>
      <c r="AN1027" s="30"/>
      <c r="AO1027" s="30"/>
      <c r="AP1027" s="30"/>
      <c r="AQ1027" s="30"/>
      <c r="AR1027" s="30"/>
      <c r="AS1027" s="30"/>
      <c r="AT1027" s="30"/>
      <c r="AU1027" s="30"/>
      <c r="AV1027" s="30"/>
      <c r="AW1027" s="30"/>
      <c r="AX1027" s="30"/>
      <c r="AY1027" s="30"/>
      <c r="AZ1027" s="30"/>
      <c r="BA1027" s="30"/>
      <c r="BB1027" s="30"/>
      <c r="BC1027" s="30"/>
      <c r="BD1027" s="30"/>
      <c r="BE1027" s="30"/>
      <c r="BF1027" s="30"/>
      <c r="BG1027" s="30"/>
      <c r="BH1027" s="30"/>
      <c r="BI1027" s="30"/>
      <c r="BJ1027" s="30"/>
    </row>
    <row r="1028" spans="1:62" ht="27.75" customHeight="1" x14ac:dyDescent="0.2">
      <c r="A1028" s="30"/>
      <c r="B1028" s="29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  <c r="W1028" s="30"/>
      <c r="X1028" s="30"/>
      <c r="Y1028" s="30"/>
      <c r="Z1028" s="30"/>
      <c r="AA1028" s="30"/>
      <c r="AB1028" s="30"/>
      <c r="AC1028" s="30"/>
      <c r="AD1028" s="30"/>
      <c r="AE1028" s="30"/>
      <c r="AF1028" s="30"/>
      <c r="AG1028" s="30"/>
      <c r="AH1028" s="30"/>
      <c r="AI1028" s="30"/>
      <c r="AJ1028" s="30"/>
      <c r="AK1028" s="30"/>
      <c r="AL1028" s="30"/>
      <c r="AM1028" s="30"/>
      <c r="AN1028" s="30"/>
      <c r="AO1028" s="30"/>
      <c r="AP1028" s="30"/>
      <c r="AQ1028" s="30"/>
      <c r="AR1028" s="30"/>
      <c r="AS1028" s="30"/>
      <c r="AT1028" s="30"/>
      <c r="AU1028" s="30"/>
      <c r="AV1028" s="30"/>
      <c r="AW1028" s="30"/>
      <c r="AX1028" s="30"/>
      <c r="AY1028" s="30"/>
      <c r="AZ1028" s="30"/>
      <c r="BA1028" s="30"/>
      <c r="BB1028" s="30"/>
      <c r="BC1028" s="30"/>
      <c r="BD1028" s="30"/>
      <c r="BE1028" s="30"/>
      <c r="BF1028" s="30"/>
      <c r="BG1028" s="30"/>
      <c r="BH1028" s="30"/>
      <c r="BI1028" s="30"/>
      <c r="BJ1028" s="30"/>
    </row>
    <row r="1029" spans="1:62" ht="27.75" customHeight="1" x14ac:dyDescent="0.2">
      <c r="A1029" s="30"/>
      <c r="B1029" s="29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  <c r="W1029" s="30"/>
      <c r="X1029" s="30"/>
      <c r="Y1029" s="30"/>
      <c r="Z1029" s="30"/>
      <c r="AA1029" s="30"/>
      <c r="AB1029" s="30"/>
      <c r="AC1029" s="30"/>
      <c r="AD1029" s="30"/>
      <c r="AE1029" s="30"/>
      <c r="AF1029" s="30"/>
      <c r="AG1029" s="30"/>
      <c r="AH1029" s="30"/>
      <c r="AI1029" s="30"/>
      <c r="AJ1029" s="30"/>
      <c r="AK1029" s="30"/>
      <c r="AL1029" s="30"/>
      <c r="AM1029" s="30"/>
      <c r="AN1029" s="30"/>
      <c r="AO1029" s="30"/>
      <c r="AP1029" s="30"/>
      <c r="AQ1029" s="30"/>
      <c r="AR1029" s="30"/>
      <c r="AS1029" s="30"/>
      <c r="AT1029" s="30"/>
      <c r="AU1029" s="30"/>
      <c r="AV1029" s="30"/>
      <c r="AW1029" s="30"/>
      <c r="AX1029" s="30"/>
      <c r="AY1029" s="30"/>
      <c r="AZ1029" s="30"/>
      <c r="BA1029" s="30"/>
      <c r="BB1029" s="30"/>
      <c r="BC1029" s="30"/>
      <c r="BD1029" s="30"/>
      <c r="BE1029" s="30"/>
      <c r="BF1029" s="30"/>
      <c r="BG1029" s="30"/>
      <c r="BH1029" s="30"/>
      <c r="BI1029" s="30"/>
      <c r="BJ1029" s="30"/>
    </row>
    <row r="1030" spans="1:62" ht="27.75" customHeight="1" x14ac:dyDescent="0.2">
      <c r="A1030" s="30"/>
      <c r="B1030" s="29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  <c r="V1030" s="30"/>
      <c r="W1030" s="30"/>
      <c r="X1030" s="30"/>
      <c r="Y1030" s="30"/>
      <c r="Z1030" s="30"/>
      <c r="AA1030" s="30"/>
      <c r="AB1030" s="30"/>
      <c r="AC1030" s="30"/>
      <c r="AD1030" s="30"/>
      <c r="AE1030" s="30"/>
      <c r="AF1030" s="30"/>
      <c r="AG1030" s="30"/>
      <c r="AH1030" s="30"/>
      <c r="AI1030" s="30"/>
      <c r="AJ1030" s="30"/>
      <c r="AK1030" s="30"/>
      <c r="AL1030" s="30"/>
      <c r="AM1030" s="30"/>
      <c r="AN1030" s="30"/>
      <c r="AO1030" s="30"/>
      <c r="AP1030" s="30"/>
      <c r="AQ1030" s="30"/>
      <c r="AR1030" s="30"/>
      <c r="AS1030" s="30"/>
      <c r="AT1030" s="30"/>
      <c r="AU1030" s="30"/>
      <c r="AV1030" s="30"/>
      <c r="AW1030" s="30"/>
      <c r="AX1030" s="30"/>
      <c r="AY1030" s="30"/>
      <c r="AZ1030" s="30"/>
      <c r="BA1030" s="30"/>
      <c r="BB1030" s="30"/>
      <c r="BC1030" s="30"/>
      <c r="BD1030" s="30"/>
      <c r="BE1030" s="30"/>
      <c r="BF1030" s="30"/>
      <c r="BG1030" s="30"/>
      <c r="BH1030" s="30"/>
      <c r="BI1030" s="30"/>
      <c r="BJ1030" s="30"/>
    </row>
    <row r="1031" spans="1:62" ht="27.75" customHeight="1" x14ac:dyDescent="0.2">
      <c r="A1031" s="30"/>
      <c r="B1031" s="29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  <c r="V1031" s="30"/>
      <c r="W1031" s="30"/>
      <c r="X1031" s="30"/>
      <c r="Y1031" s="30"/>
      <c r="Z1031" s="30"/>
      <c r="AA1031" s="30"/>
      <c r="AB1031" s="30"/>
      <c r="AC1031" s="30"/>
      <c r="AD1031" s="30"/>
      <c r="AE1031" s="30"/>
      <c r="AF1031" s="30"/>
      <c r="AG1031" s="30"/>
      <c r="AH1031" s="30"/>
      <c r="AI1031" s="30"/>
      <c r="AJ1031" s="30"/>
      <c r="AK1031" s="30"/>
      <c r="AL1031" s="30"/>
      <c r="AM1031" s="30"/>
      <c r="AN1031" s="30"/>
      <c r="AO1031" s="30"/>
      <c r="AP1031" s="30"/>
      <c r="AQ1031" s="30"/>
      <c r="AR1031" s="30"/>
      <c r="AS1031" s="30"/>
      <c r="AT1031" s="30"/>
      <c r="AU1031" s="30"/>
      <c r="AV1031" s="30"/>
      <c r="AW1031" s="30"/>
      <c r="AX1031" s="30"/>
      <c r="AY1031" s="30"/>
      <c r="AZ1031" s="30"/>
      <c r="BA1031" s="30"/>
      <c r="BB1031" s="30"/>
      <c r="BC1031" s="30"/>
      <c r="BD1031" s="30"/>
      <c r="BE1031" s="30"/>
      <c r="BF1031" s="30"/>
      <c r="BG1031" s="30"/>
      <c r="BH1031" s="30"/>
      <c r="BI1031" s="30"/>
      <c r="BJ1031" s="30"/>
    </row>
    <row r="1032" spans="1:62" ht="27.75" customHeight="1" x14ac:dyDescent="0.2">
      <c r="A1032" s="30"/>
      <c r="B1032" s="29"/>
      <c r="C1032" s="30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  <c r="S1032" s="30"/>
      <c r="T1032" s="30"/>
      <c r="U1032" s="30"/>
      <c r="V1032" s="30"/>
      <c r="W1032" s="30"/>
      <c r="X1032" s="30"/>
      <c r="Y1032" s="30"/>
      <c r="Z1032" s="30"/>
      <c r="AA1032" s="30"/>
      <c r="AB1032" s="30"/>
      <c r="AC1032" s="30"/>
      <c r="AD1032" s="30"/>
      <c r="AE1032" s="30"/>
      <c r="AF1032" s="30"/>
      <c r="AG1032" s="30"/>
      <c r="AH1032" s="30"/>
      <c r="AI1032" s="30"/>
      <c r="AJ1032" s="30"/>
      <c r="AK1032" s="30"/>
      <c r="AL1032" s="30"/>
      <c r="AM1032" s="30"/>
      <c r="AN1032" s="30"/>
      <c r="AO1032" s="30"/>
      <c r="AP1032" s="30"/>
      <c r="AQ1032" s="30"/>
      <c r="AR1032" s="30"/>
      <c r="AS1032" s="30"/>
      <c r="AT1032" s="30"/>
      <c r="AU1032" s="30"/>
      <c r="AV1032" s="30"/>
      <c r="AW1032" s="30"/>
      <c r="AX1032" s="30"/>
      <c r="AY1032" s="30"/>
      <c r="AZ1032" s="30"/>
      <c r="BA1032" s="30"/>
      <c r="BB1032" s="30"/>
      <c r="BC1032" s="30"/>
      <c r="BD1032" s="30"/>
      <c r="BE1032" s="30"/>
      <c r="BF1032" s="30"/>
      <c r="BG1032" s="30"/>
      <c r="BH1032" s="30"/>
      <c r="BI1032" s="30"/>
      <c r="BJ1032" s="30"/>
    </row>
    <row r="1033" spans="1:62" ht="27.75" customHeight="1" x14ac:dyDescent="0.2">
      <c r="A1033" s="30"/>
      <c r="B1033" s="29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  <c r="V1033" s="30"/>
      <c r="W1033" s="30"/>
      <c r="X1033" s="30"/>
      <c r="Y1033" s="30"/>
      <c r="Z1033" s="30"/>
      <c r="AA1033" s="30"/>
      <c r="AB1033" s="30"/>
      <c r="AC1033" s="30"/>
      <c r="AD1033" s="30"/>
      <c r="AE1033" s="30"/>
      <c r="AF1033" s="30"/>
      <c r="AG1033" s="30"/>
      <c r="AH1033" s="30"/>
      <c r="AI1033" s="30"/>
      <c r="AJ1033" s="30"/>
      <c r="AK1033" s="30"/>
      <c r="AL1033" s="30"/>
      <c r="AM1033" s="30"/>
      <c r="AN1033" s="30"/>
      <c r="AO1033" s="30"/>
      <c r="AP1033" s="30"/>
      <c r="AQ1033" s="30"/>
      <c r="AR1033" s="30"/>
      <c r="AS1033" s="30"/>
      <c r="AT1033" s="30"/>
      <c r="AU1033" s="30"/>
      <c r="AV1033" s="30"/>
      <c r="AW1033" s="30"/>
      <c r="AX1033" s="30"/>
      <c r="AY1033" s="30"/>
      <c r="AZ1033" s="30"/>
      <c r="BA1033" s="30"/>
      <c r="BB1033" s="30"/>
      <c r="BC1033" s="30"/>
      <c r="BD1033" s="30"/>
      <c r="BE1033" s="30"/>
      <c r="BF1033" s="30"/>
      <c r="BG1033" s="30"/>
      <c r="BH1033" s="30"/>
      <c r="BI1033" s="30"/>
      <c r="BJ1033" s="30"/>
    </row>
    <row r="1034" spans="1:62" ht="27.75" customHeight="1" x14ac:dyDescent="0.2">
      <c r="A1034" s="30"/>
      <c r="B1034" s="29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  <c r="V1034" s="30"/>
      <c r="W1034" s="30"/>
      <c r="X1034" s="30"/>
      <c r="Y1034" s="30"/>
      <c r="Z1034" s="30"/>
      <c r="AA1034" s="30"/>
      <c r="AB1034" s="30"/>
      <c r="AC1034" s="30"/>
      <c r="AD1034" s="30"/>
      <c r="AE1034" s="30"/>
      <c r="AF1034" s="30"/>
      <c r="AG1034" s="30"/>
      <c r="AH1034" s="30"/>
      <c r="AI1034" s="30"/>
      <c r="AJ1034" s="30"/>
      <c r="AK1034" s="30"/>
      <c r="AL1034" s="30"/>
      <c r="AM1034" s="30"/>
      <c r="AN1034" s="30"/>
      <c r="AO1034" s="30"/>
      <c r="AP1034" s="30"/>
      <c r="AQ1034" s="30"/>
      <c r="AR1034" s="30"/>
      <c r="AS1034" s="30"/>
      <c r="AT1034" s="30"/>
      <c r="AU1034" s="30"/>
      <c r="AV1034" s="30"/>
      <c r="AW1034" s="30"/>
      <c r="AX1034" s="30"/>
      <c r="AY1034" s="30"/>
      <c r="AZ1034" s="30"/>
      <c r="BA1034" s="30"/>
      <c r="BB1034" s="30"/>
      <c r="BC1034" s="30"/>
      <c r="BD1034" s="30"/>
      <c r="BE1034" s="30"/>
      <c r="BF1034" s="30"/>
      <c r="BG1034" s="30"/>
      <c r="BH1034" s="30"/>
      <c r="BI1034" s="30"/>
      <c r="BJ1034" s="30"/>
    </row>
    <row r="1035" spans="1:62" ht="27.75" customHeight="1" x14ac:dyDescent="0.2">
      <c r="A1035" s="30"/>
      <c r="B1035" s="29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  <c r="V1035" s="30"/>
      <c r="W1035" s="30"/>
      <c r="X1035" s="30"/>
      <c r="Y1035" s="30"/>
      <c r="Z1035" s="30"/>
      <c r="AA1035" s="30"/>
      <c r="AB1035" s="30"/>
      <c r="AC1035" s="30"/>
      <c r="AD1035" s="30"/>
      <c r="AE1035" s="30"/>
      <c r="AF1035" s="30"/>
      <c r="AG1035" s="30"/>
      <c r="AH1035" s="30"/>
      <c r="AI1035" s="30"/>
      <c r="AJ1035" s="30"/>
      <c r="AK1035" s="30"/>
      <c r="AL1035" s="30"/>
      <c r="AM1035" s="30"/>
      <c r="AN1035" s="30"/>
      <c r="AO1035" s="30"/>
      <c r="AP1035" s="30"/>
      <c r="AQ1035" s="30"/>
      <c r="AR1035" s="30"/>
      <c r="AS1035" s="30"/>
      <c r="AT1035" s="30"/>
      <c r="AU1035" s="30"/>
      <c r="AV1035" s="30"/>
      <c r="AW1035" s="30"/>
      <c r="AX1035" s="30"/>
      <c r="AY1035" s="30"/>
      <c r="AZ1035" s="30"/>
      <c r="BA1035" s="30"/>
      <c r="BB1035" s="30"/>
      <c r="BC1035" s="30"/>
      <c r="BD1035" s="30"/>
      <c r="BE1035" s="30"/>
      <c r="BF1035" s="30"/>
      <c r="BG1035" s="30"/>
      <c r="BH1035" s="30"/>
      <c r="BI1035" s="30"/>
      <c r="BJ1035" s="30"/>
    </row>
    <row r="1036" spans="1:62" ht="27.75" customHeight="1" x14ac:dyDescent="0.2">
      <c r="A1036" s="30"/>
      <c r="B1036" s="29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  <c r="V1036" s="30"/>
      <c r="W1036" s="30"/>
      <c r="X1036" s="30"/>
      <c r="Y1036" s="30"/>
      <c r="Z1036" s="30"/>
      <c r="AA1036" s="30"/>
      <c r="AB1036" s="30"/>
      <c r="AC1036" s="30"/>
      <c r="AD1036" s="30"/>
      <c r="AE1036" s="30"/>
      <c r="AF1036" s="30"/>
      <c r="AG1036" s="30"/>
      <c r="AH1036" s="30"/>
      <c r="AI1036" s="30"/>
      <c r="AJ1036" s="30"/>
      <c r="AK1036" s="30"/>
      <c r="AL1036" s="30"/>
      <c r="AM1036" s="30"/>
      <c r="AN1036" s="30"/>
      <c r="AO1036" s="30"/>
      <c r="AP1036" s="30"/>
      <c r="AQ1036" s="30"/>
      <c r="AR1036" s="30"/>
      <c r="AS1036" s="30"/>
      <c r="AT1036" s="30"/>
      <c r="AU1036" s="30"/>
      <c r="AV1036" s="30"/>
      <c r="AW1036" s="30"/>
      <c r="AX1036" s="30"/>
      <c r="AY1036" s="30"/>
      <c r="AZ1036" s="30"/>
      <c r="BA1036" s="30"/>
      <c r="BB1036" s="30"/>
      <c r="BC1036" s="30"/>
      <c r="BD1036" s="30"/>
      <c r="BE1036" s="30"/>
      <c r="BF1036" s="30"/>
      <c r="BG1036" s="30"/>
      <c r="BH1036" s="30"/>
      <c r="BI1036" s="30"/>
      <c r="BJ1036" s="30"/>
    </row>
    <row r="1037" spans="1:62" ht="27.75" customHeight="1" x14ac:dyDescent="0.2">
      <c r="A1037" s="30"/>
      <c r="B1037" s="29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  <c r="S1037" s="30"/>
      <c r="T1037" s="30"/>
      <c r="U1037" s="30"/>
      <c r="V1037" s="30"/>
      <c r="W1037" s="30"/>
      <c r="X1037" s="30"/>
      <c r="Y1037" s="30"/>
      <c r="Z1037" s="30"/>
      <c r="AA1037" s="30"/>
      <c r="AB1037" s="30"/>
      <c r="AC1037" s="30"/>
      <c r="AD1037" s="30"/>
      <c r="AE1037" s="30"/>
      <c r="AF1037" s="30"/>
      <c r="AG1037" s="30"/>
      <c r="AH1037" s="30"/>
      <c r="AI1037" s="30"/>
      <c r="AJ1037" s="30"/>
      <c r="AK1037" s="30"/>
      <c r="AL1037" s="30"/>
      <c r="AM1037" s="30"/>
      <c r="AN1037" s="30"/>
      <c r="AO1037" s="30"/>
      <c r="AP1037" s="30"/>
      <c r="AQ1037" s="30"/>
      <c r="AR1037" s="30"/>
      <c r="AS1037" s="30"/>
      <c r="AT1037" s="30"/>
      <c r="AU1037" s="30"/>
      <c r="AV1037" s="30"/>
      <c r="AW1037" s="30"/>
      <c r="AX1037" s="30"/>
      <c r="AY1037" s="30"/>
      <c r="AZ1037" s="30"/>
      <c r="BA1037" s="30"/>
      <c r="BB1037" s="30"/>
      <c r="BC1037" s="30"/>
      <c r="BD1037" s="30"/>
      <c r="BE1037" s="30"/>
      <c r="BF1037" s="30"/>
      <c r="BG1037" s="30"/>
      <c r="BH1037" s="30"/>
      <c r="BI1037" s="30"/>
      <c r="BJ1037" s="30"/>
    </row>
    <row r="1038" spans="1:62" ht="27.75" customHeight="1" x14ac:dyDescent="0.2">
      <c r="A1038" s="30"/>
      <c r="B1038" s="29"/>
      <c r="C1038" s="30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  <c r="V1038" s="30"/>
      <c r="W1038" s="30"/>
      <c r="X1038" s="30"/>
      <c r="Y1038" s="30"/>
      <c r="Z1038" s="30"/>
      <c r="AA1038" s="30"/>
      <c r="AB1038" s="30"/>
      <c r="AC1038" s="30"/>
      <c r="AD1038" s="30"/>
      <c r="AE1038" s="30"/>
      <c r="AF1038" s="30"/>
      <c r="AG1038" s="30"/>
      <c r="AH1038" s="30"/>
      <c r="AI1038" s="30"/>
      <c r="AJ1038" s="30"/>
      <c r="AK1038" s="30"/>
      <c r="AL1038" s="30"/>
      <c r="AM1038" s="30"/>
      <c r="AN1038" s="30"/>
      <c r="AO1038" s="30"/>
      <c r="AP1038" s="30"/>
      <c r="AQ1038" s="30"/>
      <c r="AR1038" s="30"/>
      <c r="AS1038" s="30"/>
      <c r="AT1038" s="30"/>
      <c r="AU1038" s="30"/>
      <c r="AV1038" s="30"/>
      <c r="AW1038" s="30"/>
      <c r="AX1038" s="30"/>
      <c r="AY1038" s="30"/>
      <c r="AZ1038" s="30"/>
      <c r="BA1038" s="30"/>
      <c r="BB1038" s="30"/>
      <c r="BC1038" s="30"/>
      <c r="BD1038" s="30"/>
      <c r="BE1038" s="30"/>
      <c r="BF1038" s="30"/>
      <c r="BG1038" s="30"/>
      <c r="BH1038" s="30"/>
      <c r="BI1038" s="30"/>
      <c r="BJ1038" s="30"/>
    </row>
    <row r="1039" spans="1:62" ht="27.75" customHeight="1" x14ac:dyDescent="0.2">
      <c r="A1039" s="30"/>
      <c r="B1039" s="29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  <c r="S1039" s="30"/>
      <c r="T1039" s="30"/>
      <c r="U1039" s="30"/>
      <c r="V1039" s="30"/>
      <c r="W1039" s="30"/>
      <c r="X1039" s="30"/>
      <c r="Y1039" s="30"/>
      <c r="Z1039" s="30"/>
      <c r="AA1039" s="30"/>
      <c r="AB1039" s="30"/>
      <c r="AC1039" s="30"/>
      <c r="AD1039" s="30"/>
      <c r="AE1039" s="30"/>
      <c r="AF1039" s="30"/>
      <c r="AG1039" s="30"/>
      <c r="AH1039" s="30"/>
      <c r="AI1039" s="30"/>
      <c r="AJ1039" s="30"/>
      <c r="AK1039" s="30"/>
      <c r="AL1039" s="30"/>
      <c r="AM1039" s="30"/>
      <c r="AN1039" s="30"/>
      <c r="AO1039" s="30"/>
      <c r="AP1039" s="30"/>
      <c r="AQ1039" s="30"/>
      <c r="AR1039" s="30"/>
      <c r="AS1039" s="30"/>
      <c r="AT1039" s="30"/>
      <c r="AU1039" s="30"/>
      <c r="AV1039" s="30"/>
      <c r="AW1039" s="30"/>
      <c r="AX1039" s="30"/>
      <c r="AY1039" s="30"/>
      <c r="AZ1039" s="30"/>
      <c r="BA1039" s="30"/>
      <c r="BB1039" s="30"/>
      <c r="BC1039" s="30"/>
      <c r="BD1039" s="30"/>
      <c r="BE1039" s="30"/>
      <c r="BF1039" s="30"/>
      <c r="BG1039" s="30"/>
      <c r="BH1039" s="30"/>
      <c r="BI1039" s="30"/>
      <c r="BJ1039" s="30"/>
    </row>
    <row r="1040" spans="1:62" ht="27.75" customHeight="1" x14ac:dyDescent="0.2">
      <c r="A1040" s="30"/>
      <c r="B1040" s="29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30"/>
      <c r="AC1040" s="30"/>
      <c r="AD1040" s="30"/>
      <c r="AE1040" s="30"/>
      <c r="AF1040" s="30"/>
      <c r="AG1040" s="30"/>
      <c r="AH1040" s="30"/>
      <c r="AI1040" s="30"/>
      <c r="AJ1040" s="30"/>
      <c r="AK1040" s="30"/>
      <c r="AL1040" s="30"/>
      <c r="AM1040" s="30"/>
      <c r="AN1040" s="30"/>
      <c r="AO1040" s="30"/>
      <c r="AP1040" s="30"/>
      <c r="AQ1040" s="30"/>
      <c r="AR1040" s="30"/>
      <c r="AS1040" s="30"/>
      <c r="AT1040" s="30"/>
      <c r="AU1040" s="30"/>
      <c r="AV1040" s="30"/>
      <c r="AW1040" s="30"/>
      <c r="AX1040" s="30"/>
      <c r="AY1040" s="30"/>
      <c r="AZ1040" s="30"/>
      <c r="BA1040" s="30"/>
      <c r="BB1040" s="30"/>
      <c r="BC1040" s="30"/>
      <c r="BD1040" s="30"/>
      <c r="BE1040" s="30"/>
      <c r="BF1040" s="30"/>
      <c r="BG1040" s="30"/>
      <c r="BH1040" s="30"/>
      <c r="BI1040" s="30"/>
      <c r="BJ1040" s="30"/>
    </row>
    <row r="1041" spans="1:62" ht="27.75" customHeight="1" x14ac:dyDescent="0.2">
      <c r="A1041" s="30"/>
      <c r="B1041" s="29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30"/>
      <c r="AC1041" s="30"/>
      <c r="AD1041" s="30"/>
      <c r="AE1041" s="30"/>
      <c r="AF1041" s="30"/>
      <c r="AG1041" s="30"/>
      <c r="AH1041" s="30"/>
      <c r="AI1041" s="30"/>
      <c r="AJ1041" s="30"/>
      <c r="AK1041" s="30"/>
      <c r="AL1041" s="30"/>
      <c r="AM1041" s="30"/>
      <c r="AN1041" s="30"/>
      <c r="AO1041" s="30"/>
      <c r="AP1041" s="30"/>
      <c r="AQ1041" s="30"/>
      <c r="AR1041" s="30"/>
      <c r="AS1041" s="30"/>
      <c r="AT1041" s="30"/>
      <c r="AU1041" s="30"/>
      <c r="AV1041" s="30"/>
      <c r="AW1041" s="30"/>
      <c r="AX1041" s="30"/>
      <c r="AY1041" s="30"/>
      <c r="AZ1041" s="30"/>
      <c r="BA1041" s="30"/>
      <c r="BB1041" s="30"/>
      <c r="BC1041" s="30"/>
      <c r="BD1041" s="30"/>
      <c r="BE1041" s="30"/>
      <c r="BF1041" s="30"/>
      <c r="BG1041" s="30"/>
      <c r="BH1041" s="30"/>
      <c r="BI1041" s="30"/>
      <c r="BJ1041" s="30"/>
    </row>
    <row r="1042" spans="1:62" ht="27.75" customHeight="1" x14ac:dyDescent="0.2">
      <c r="A1042" s="30"/>
      <c r="B1042" s="29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30"/>
      <c r="AC1042" s="30"/>
      <c r="AD1042" s="30"/>
      <c r="AE1042" s="30"/>
      <c r="AF1042" s="30"/>
      <c r="AG1042" s="30"/>
      <c r="AH1042" s="30"/>
      <c r="AI1042" s="30"/>
      <c r="AJ1042" s="30"/>
      <c r="AK1042" s="30"/>
      <c r="AL1042" s="30"/>
      <c r="AM1042" s="30"/>
      <c r="AN1042" s="30"/>
      <c r="AO1042" s="30"/>
      <c r="AP1042" s="30"/>
      <c r="AQ1042" s="30"/>
      <c r="AR1042" s="30"/>
      <c r="AS1042" s="30"/>
      <c r="AT1042" s="30"/>
      <c r="AU1042" s="30"/>
      <c r="AV1042" s="30"/>
      <c r="AW1042" s="30"/>
      <c r="AX1042" s="30"/>
      <c r="AY1042" s="30"/>
      <c r="AZ1042" s="30"/>
      <c r="BA1042" s="30"/>
      <c r="BB1042" s="30"/>
      <c r="BC1042" s="30"/>
      <c r="BD1042" s="30"/>
      <c r="BE1042" s="30"/>
      <c r="BF1042" s="30"/>
      <c r="BG1042" s="30"/>
      <c r="BH1042" s="30"/>
      <c r="BI1042" s="30"/>
      <c r="BJ1042" s="30"/>
    </row>
    <row r="1043" spans="1:62" ht="27.75" customHeight="1" x14ac:dyDescent="0.2">
      <c r="A1043" s="30"/>
      <c r="B1043" s="29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  <c r="V1043" s="30"/>
      <c r="W1043" s="30"/>
      <c r="X1043" s="30"/>
      <c r="Y1043" s="30"/>
      <c r="Z1043" s="30"/>
      <c r="AA1043" s="30"/>
      <c r="AB1043" s="30"/>
      <c r="AC1043" s="30"/>
      <c r="AD1043" s="30"/>
      <c r="AE1043" s="30"/>
      <c r="AF1043" s="30"/>
      <c r="AG1043" s="30"/>
      <c r="AH1043" s="30"/>
      <c r="AI1043" s="30"/>
      <c r="AJ1043" s="30"/>
      <c r="AK1043" s="30"/>
      <c r="AL1043" s="30"/>
      <c r="AM1043" s="30"/>
      <c r="AN1043" s="30"/>
      <c r="AO1043" s="30"/>
      <c r="AP1043" s="30"/>
      <c r="AQ1043" s="30"/>
      <c r="AR1043" s="30"/>
      <c r="AS1043" s="30"/>
      <c r="AT1043" s="30"/>
      <c r="AU1043" s="30"/>
      <c r="AV1043" s="30"/>
      <c r="AW1043" s="30"/>
      <c r="AX1043" s="30"/>
      <c r="AY1043" s="30"/>
      <c r="AZ1043" s="30"/>
      <c r="BA1043" s="30"/>
      <c r="BB1043" s="30"/>
      <c r="BC1043" s="30"/>
      <c r="BD1043" s="30"/>
      <c r="BE1043" s="30"/>
      <c r="BF1043" s="30"/>
      <c r="BG1043" s="30"/>
      <c r="BH1043" s="30"/>
      <c r="BI1043" s="30"/>
      <c r="BJ1043" s="3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1"/>
  <sheetViews>
    <sheetView zoomScale="70" zoomScaleNormal="70" workbookViewId="0">
      <pane ySplit="2" topLeftCell="A3" activePane="bottomLeft" state="frozen"/>
      <selection pane="bottomLeft" activeCell="O9" sqref="O9"/>
    </sheetView>
  </sheetViews>
  <sheetFormatPr defaultColWidth="12.625" defaultRowHeight="15" customHeight="1" x14ac:dyDescent="0.2"/>
  <cols>
    <col min="1" max="1" width="18" style="7" customWidth="1"/>
    <col min="2" max="4" width="4.25" customWidth="1"/>
    <col min="5" max="6" width="4.25" style="4" customWidth="1"/>
    <col min="7" max="12" width="4.25" customWidth="1"/>
    <col min="13" max="13" width="10" customWidth="1"/>
    <col min="14" max="14" width="10.625" style="65" customWidth="1"/>
    <col min="15" max="15" width="18.875" customWidth="1"/>
  </cols>
  <sheetData>
    <row r="1" spans="1:15" s="4" customFormat="1" ht="20.25" customHeight="1" x14ac:dyDescent="0.2">
      <c r="A1" s="7"/>
      <c r="B1" s="74" t="s">
        <v>335</v>
      </c>
      <c r="C1" s="74"/>
      <c r="D1" s="74"/>
      <c r="E1" s="74"/>
      <c r="F1" s="74"/>
      <c r="G1" s="74"/>
      <c r="H1" s="74"/>
      <c r="I1" s="74"/>
      <c r="J1" s="74"/>
      <c r="K1" s="74"/>
      <c r="L1" s="74"/>
      <c r="N1" s="65"/>
    </row>
    <row r="2" spans="1:15" ht="72" customHeight="1" x14ac:dyDescent="0.2">
      <c r="A2" s="70"/>
      <c r="B2" s="5" t="s">
        <v>1</v>
      </c>
      <c r="C2" s="69" t="s">
        <v>11</v>
      </c>
      <c r="D2" s="5" t="s">
        <v>2</v>
      </c>
      <c r="E2" s="5" t="s">
        <v>7</v>
      </c>
      <c r="F2" s="5" t="s">
        <v>8</v>
      </c>
      <c r="G2" s="5" t="s">
        <v>9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35</v>
      </c>
      <c r="M2" s="68" t="s">
        <v>33</v>
      </c>
      <c r="N2" s="67" t="s">
        <v>0</v>
      </c>
      <c r="O2" s="72">
        <f>SUM(M:M)</f>
        <v>110</v>
      </c>
    </row>
    <row r="3" spans="1:15" ht="15" customHeight="1" x14ac:dyDescent="0.2">
      <c r="A3" s="71">
        <v>44445</v>
      </c>
      <c r="B3" s="2">
        <v>10</v>
      </c>
      <c r="C3" s="2">
        <v>10</v>
      </c>
      <c r="D3" s="2">
        <v>10</v>
      </c>
      <c r="E3" s="2">
        <v>10</v>
      </c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f t="shared" ref="M3:M66" si="0">SUM(B3:L3)</f>
        <v>110</v>
      </c>
    </row>
    <row r="4" spans="1:15" ht="15" customHeight="1" x14ac:dyDescent="0.2">
      <c r="A4" s="71">
        <v>44446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>
        <f t="shared" si="0"/>
        <v>0</v>
      </c>
    </row>
    <row r="5" spans="1:15" ht="15" customHeight="1" x14ac:dyDescent="0.2">
      <c r="A5" s="71">
        <v>44447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</row>
    <row r="6" spans="1:15" ht="15" customHeight="1" x14ac:dyDescent="0.2">
      <c r="A6" s="71">
        <v>44448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>
        <f t="shared" si="0"/>
        <v>0</v>
      </c>
    </row>
    <row r="7" spans="1:15" ht="15" customHeight="1" x14ac:dyDescent="0.2">
      <c r="A7" s="71">
        <v>44449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</row>
    <row r="8" spans="1:15" ht="15" customHeight="1" x14ac:dyDescent="0.2">
      <c r="A8" s="71">
        <v>44450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f t="shared" si="0"/>
        <v>0</v>
      </c>
    </row>
    <row r="9" spans="1:15" ht="15" customHeight="1" x14ac:dyDescent="0.2">
      <c r="A9" s="71">
        <v>44451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66">
        <f>SUM(M3:M9)</f>
        <v>110</v>
      </c>
    </row>
    <row r="10" spans="1:15" ht="15" customHeight="1" x14ac:dyDescent="0.2">
      <c r="A10" s="71">
        <v>44452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si="0"/>
        <v>0</v>
      </c>
    </row>
    <row r="11" spans="1:15" ht="15" customHeight="1" x14ac:dyDescent="0.2">
      <c r="A11" s="71">
        <v>44453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f t="shared" si="0"/>
        <v>0</v>
      </c>
    </row>
    <row r="12" spans="1:15" ht="15" customHeight="1" x14ac:dyDescent="0.2">
      <c r="A12" s="71">
        <v>44454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f t="shared" si="0"/>
        <v>0</v>
      </c>
    </row>
    <row r="13" spans="1:15" ht="15" customHeight="1" x14ac:dyDescent="0.2">
      <c r="A13" s="71">
        <v>44455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</row>
    <row r="14" spans="1:15" ht="15" customHeight="1" x14ac:dyDescent="0.2">
      <c r="A14" s="71">
        <v>44456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>
        <f t="shared" si="0"/>
        <v>0</v>
      </c>
    </row>
    <row r="15" spans="1:15" ht="15" customHeight="1" x14ac:dyDescent="0.2">
      <c r="A15" s="71">
        <v>44457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</row>
    <row r="16" spans="1:15" ht="15" customHeight="1" x14ac:dyDescent="0.2">
      <c r="A16" s="71">
        <v>44458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f t="shared" si="0"/>
        <v>0</v>
      </c>
      <c r="N16" s="65">
        <f>SUM(M10:M16)</f>
        <v>0</v>
      </c>
    </row>
    <row r="17" spans="1:14" ht="15" customHeight="1" x14ac:dyDescent="0.2">
      <c r="A17" s="71">
        <v>44459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</row>
    <row r="18" spans="1:14" ht="15" customHeight="1" x14ac:dyDescent="0.2">
      <c r="A18" s="71">
        <v>44460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f t="shared" si="0"/>
        <v>0</v>
      </c>
    </row>
    <row r="19" spans="1:14" ht="15" customHeight="1" x14ac:dyDescent="0.2">
      <c r="A19" s="71">
        <v>44461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</row>
    <row r="20" spans="1:14" ht="15" customHeight="1" x14ac:dyDescent="0.2">
      <c r="A20" s="71">
        <v>44462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 t="shared" si="0"/>
        <v>0</v>
      </c>
    </row>
    <row r="21" spans="1:14" ht="15" customHeight="1" x14ac:dyDescent="0.2">
      <c r="A21" s="71">
        <v>44463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</row>
    <row r="22" spans="1:14" ht="15" customHeight="1" x14ac:dyDescent="0.2">
      <c r="A22" s="71">
        <v>44464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f t="shared" si="0"/>
        <v>0</v>
      </c>
    </row>
    <row r="23" spans="1:14" ht="15" customHeight="1" x14ac:dyDescent="0.2">
      <c r="A23" s="71">
        <v>44465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65">
        <f>SUM(M17:M23)</f>
        <v>0</v>
      </c>
    </row>
    <row r="24" spans="1:14" ht="15" customHeight="1" x14ac:dyDescent="0.2">
      <c r="A24" s="71">
        <v>44466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>
        <f t="shared" si="0"/>
        <v>0</v>
      </c>
    </row>
    <row r="25" spans="1:14" ht="15" customHeight="1" x14ac:dyDescent="0.2">
      <c r="A25" s="71">
        <v>44467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>
        <f t="shared" si="0"/>
        <v>0</v>
      </c>
    </row>
    <row r="26" spans="1:14" ht="15" customHeight="1" x14ac:dyDescent="0.2">
      <c r="A26" s="71">
        <v>44468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>
        <f t="shared" si="0"/>
        <v>0</v>
      </c>
    </row>
    <row r="27" spans="1:14" ht="15" customHeight="1" x14ac:dyDescent="0.2">
      <c r="A27" s="71">
        <v>44469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>
        <f t="shared" si="0"/>
        <v>0</v>
      </c>
    </row>
    <row r="28" spans="1:14" ht="15" customHeight="1" x14ac:dyDescent="0.2">
      <c r="A28" s="71">
        <v>44470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f t="shared" si="0"/>
        <v>0</v>
      </c>
    </row>
    <row r="29" spans="1:14" ht="15" customHeight="1" x14ac:dyDescent="0.2">
      <c r="A29" s="71">
        <v>44471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>
        <f t="shared" si="0"/>
        <v>0</v>
      </c>
    </row>
    <row r="30" spans="1:14" ht="15" customHeight="1" x14ac:dyDescent="0.2">
      <c r="A30" s="71">
        <v>44472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f t="shared" si="0"/>
        <v>0</v>
      </c>
      <c r="N30" s="65">
        <f>SUM(M24:M30)</f>
        <v>0</v>
      </c>
    </row>
    <row r="31" spans="1:14" ht="15" customHeight="1" x14ac:dyDescent="0.2">
      <c r="A31" s="71">
        <v>44473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>
        <f t="shared" si="0"/>
        <v>0</v>
      </c>
    </row>
    <row r="32" spans="1:14" ht="15" customHeight="1" x14ac:dyDescent="0.2">
      <c r="A32" s="71">
        <v>44474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2">
        <f t="shared" si="0"/>
        <v>0</v>
      </c>
    </row>
    <row r="33" spans="1:14" ht="15" customHeight="1" x14ac:dyDescent="0.2">
      <c r="A33" s="71">
        <v>44475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>
        <f t="shared" si="0"/>
        <v>0</v>
      </c>
    </row>
    <row r="34" spans="1:14" ht="15" customHeight="1" x14ac:dyDescent="0.2">
      <c r="A34" s="71">
        <v>44476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>
        <f t="shared" si="0"/>
        <v>0</v>
      </c>
    </row>
    <row r="35" spans="1:14" ht="15" customHeight="1" x14ac:dyDescent="0.2">
      <c r="A35" s="71">
        <v>44477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2">
        <f t="shared" si="0"/>
        <v>0</v>
      </c>
    </row>
    <row r="36" spans="1:14" ht="15" customHeight="1" x14ac:dyDescent="0.2">
      <c r="A36" s="71">
        <v>44478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2">
        <f t="shared" si="0"/>
        <v>0</v>
      </c>
    </row>
    <row r="37" spans="1:14" ht="15" customHeight="1" x14ac:dyDescent="0.2">
      <c r="A37" s="71">
        <v>44479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2">
        <f t="shared" si="0"/>
        <v>0</v>
      </c>
      <c r="N37" s="65">
        <f>SUM(M31:M37)</f>
        <v>0</v>
      </c>
    </row>
    <row r="38" spans="1:14" ht="15" customHeight="1" x14ac:dyDescent="0.2">
      <c r="A38" s="71">
        <v>44480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2">
        <f t="shared" si="0"/>
        <v>0</v>
      </c>
    </row>
    <row r="39" spans="1:14" ht="15" customHeight="1" x14ac:dyDescent="0.2">
      <c r="A39" s="71">
        <v>44481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">
        <f t="shared" si="0"/>
        <v>0</v>
      </c>
    </row>
    <row r="40" spans="1:14" ht="15" customHeight="1" x14ac:dyDescent="0.2">
      <c r="A40" s="71">
        <v>44482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">
        <f t="shared" si="0"/>
        <v>0</v>
      </c>
    </row>
    <row r="41" spans="1:14" ht="15" customHeight="1" x14ac:dyDescent="0.2">
      <c r="A41" s="71">
        <v>44483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">
        <f t="shared" si="0"/>
        <v>0</v>
      </c>
    </row>
    <row r="42" spans="1:14" ht="15" customHeight="1" x14ac:dyDescent="0.2">
      <c r="A42" s="71">
        <v>44484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">
        <f t="shared" si="0"/>
        <v>0</v>
      </c>
    </row>
    <row r="43" spans="1:14" ht="15" customHeight="1" x14ac:dyDescent="0.2">
      <c r="A43" s="71">
        <v>44485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">
        <f t="shared" si="0"/>
        <v>0</v>
      </c>
    </row>
    <row r="44" spans="1:14" ht="15" customHeight="1" x14ac:dyDescent="0.2">
      <c r="A44" s="71">
        <v>44486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">
        <f t="shared" si="0"/>
        <v>0</v>
      </c>
      <c r="N44" s="65">
        <f>SUM(M38:M44)</f>
        <v>0</v>
      </c>
    </row>
    <row r="45" spans="1:14" ht="15" customHeight="1" x14ac:dyDescent="0.2">
      <c r="A45" s="71">
        <v>44487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2">
        <f t="shared" si="0"/>
        <v>0</v>
      </c>
    </row>
    <row r="46" spans="1:14" ht="15" customHeight="1" x14ac:dyDescent="0.2">
      <c r="A46" s="71">
        <v>44488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2">
        <f t="shared" si="0"/>
        <v>0</v>
      </c>
    </row>
    <row r="47" spans="1:14" ht="15" customHeight="1" x14ac:dyDescent="0.2">
      <c r="A47" s="71">
        <v>44489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2">
        <f t="shared" si="0"/>
        <v>0</v>
      </c>
    </row>
    <row r="48" spans="1:14" ht="15" customHeight="1" x14ac:dyDescent="0.2">
      <c r="A48" s="71">
        <v>44490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2">
        <f t="shared" si="0"/>
        <v>0</v>
      </c>
    </row>
    <row r="49" spans="1:14" ht="15" customHeight="1" x14ac:dyDescent="0.2">
      <c r="A49" s="71">
        <v>44491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2">
        <f t="shared" si="0"/>
        <v>0</v>
      </c>
    </row>
    <row r="50" spans="1:14" ht="15" customHeight="1" x14ac:dyDescent="0.2">
      <c r="A50" s="71">
        <v>44492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2">
        <f t="shared" si="0"/>
        <v>0</v>
      </c>
    </row>
    <row r="51" spans="1:14" ht="15" customHeight="1" x14ac:dyDescent="0.2">
      <c r="A51" s="71">
        <v>44493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">
        <f t="shared" si="0"/>
        <v>0</v>
      </c>
      <c r="N51" s="65">
        <f>SUM(M45:M51)</f>
        <v>0</v>
      </c>
    </row>
    <row r="52" spans="1:14" ht="15" customHeight="1" x14ac:dyDescent="0.2">
      <c r="A52" s="71">
        <v>44494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2">
        <f t="shared" si="0"/>
        <v>0</v>
      </c>
    </row>
    <row r="53" spans="1:14" ht="15" customHeight="1" x14ac:dyDescent="0.2">
      <c r="A53" s="71">
        <v>44495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2">
        <f t="shared" si="0"/>
        <v>0</v>
      </c>
    </row>
    <row r="54" spans="1:14" ht="15" customHeight="1" x14ac:dyDescent="0.2">
      <c r="A54" s="71">
        <v>44496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2">
        <f t="shared" si="0"/>
        <v>0</v>
      </c>
    </row>
    <row r="55" spans="1:14" ht="15" customHeight="1" x14ac:dyDescent="0.2">
      <c r="A55" s="71">
        <v>44497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2">
        <f t="shared" si="0"/>
        <v>0</v>
      </c>
    </row>
    <row r="56" spans="1:14" ht="15" customHeight="1" x14ac:dyDescent="0.2">
      <c r="A56" s="71">
        <v>44498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2">
        <f t="shared" si="0"/>
        <v>0</v>
      </c>
    </row>
    <row r="57" spans="1:14" ht="15" customHeight="1" x14ac:dyDescent="0.2">
      <c r="A57" s="71">
        <v>44499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2">
        <f t="shared" si="0"/>
        <v>0</v>
      </c>
    </row>
    <row r="58" spans="1:14" ht="15" customHeight="1" x14ac:dyDescent="0.2">
      <c r="A58" s="71">
        <v>44500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2">
        <f t="shared" si="0"/>
        <v>0</v>
      </c>
      <c r="N58" s="65">
        <f>SUM(M52:M58)</f>
        <v>0</v>
      </c>
    </row>
    <row r="59" spans="1:14" ht="15" customHeight="1" x14ac:dyDescent="0.2">
      <c r="A59" s="71">
        <v>44501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2">
        <f t="shared" si="0"/>
        <v>0</v>
      </c>
    </row>
    <row r="60" spans="1:14" ht="15" customHeight="1" x14ac:dyDescent="0.2">
      <c r="A60" s="71">
        <v>44502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2">
        <f t="shared" si="0"/>
        <v>0</v>
      </c>
    </row>
    <row r="61" spans="1:14" ht="15" customHeight="1" x14ac:dyDescent="0.2">
      <c r="A61" s="71">
        <v>44503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2">
        <f t="shared" si="0"/>
        <v>0</v>
      </c>
    </row>
    <row r="62" spans="1:14" ht="15" customHeight="1" x14ac:dyDescent="0.2">
      <c r="A62" s="71">
        <v>44504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2">
        <f t="shared" si="0"/>
        <v>0</v>
      </c>
    </row>
    <row r="63" spans="1:14" ht="15" customHeight="1" x14ac:dyDescent="0.2">
      <c r="A63" s="71">
        <v>44505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2">
        <f t="shared" si="0"/>
        <v>0</v>
      </c>
    </row>
    <row r="64" spans="1:14" ht="15" customHeight="1" x14ac:dyDescent="0.2">
      <c r="A64" s="71">
        <v>44506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2">
        <f t="shared" si="0"/>
        <v>0</v>
      </c>
    </row>
    <row r="65" spans="1:14" ht="15" customHeight="1" x14ac:dyDescent="0.2">
      <c r="A65" s="71">
        <v>44507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2">
        <f t="shared" si="0"/>
        <v>0</v>
      </c>
      <c r="N65" s="65">
        <f>SUM(M59:M65)</f>
        <v>0</v>
      </c>
    </row>
    <row r="66" spans="1:14" ht="15" customHeight="1" x14ac:dyDescent="0.2">
      <c r="A66" s="71">
        <v>44508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2">
        <f t="shared" si="0"/>
        <v>0</v>
      </c>
    </row>
    <row r="67" spans="1:14" ht="15" customHeight="1" x14ac:dyDescent="0.2">
      <c r="A67" s="71">
        <v>44509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2">
        <f t="shared" ref="M67:M130" si="1">SUM(B67:L67)</f>
        <v>0</v>
      </c>
    </row>
    <row r="68" spans="1:14" ht="15" customHeight="1" x14ac:dyDescent="0.2">
      <c r="A68" s="71">
        <v>44510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2">
        <f t="shared" si="1"/>
        <v>0</v>
      </c>
    </row>
    <row r="69" spans="1:14" ht="15" customHeight="1" x14ac:dyDescent="0.2">
      <c r="A69" s="71">
        <v>44511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">
        <f t="shared" si="1"/>
        <v>0</v>
      </c>
    </row>
    <row r="70" spans="1:14" ht="15" customHeight="1" x14ac:dyDescent="0.2">
      <c r="A70" s="71">
        <v>44512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">
        <f t="shared" si="1"/>
        <v>0</v>
      </c>
    </row>
    <row r="71" spans="1:14" ht="15" customHeight="1" x14ac:dyDescent="0.2">
      <c r="A71" s="71">
        <v>44513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2">
        <f t="shared" si="1"/>
        <v>0</v>
      </c>
    </row>
    <row r="72" spans="1:14" ht="15" customHeight="1" x14ac:dyDescent="0.2">
      <c r="A72" s="71">
        <v>44514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2">
        <f t="shared" si="1"/>
        <v>0</v>
      </c>
      <c r="N72" s="65">
        <f>SUM(M66:M72)</f>
        <v>0</v>
      </c>
    </row>
    <row r="73" spans="1:14" ht="15" customHeight="1" x14ac:dyDescent="0.2">
      <c r="A73" s="71">
        <v>44515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">
        <f t="shared" si="1"/>
        <v>0</v>
      </c>
    </row>
    <row r="74" spans="1:14" ht="15" customHeight="1" x14ac:dyDescent="0.2">
      <c r="A74" s="71">
        <v>44516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2">
        <f t="shared" si="1"/>
        <v>0</v>
      </c>
    </row>
    <row r="75" spans="1:14" ht="15" customHeight="1" x14ac:dyDescent="0.2">
      <c r="A75" s="71">
        <v>44517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2">
        <f t="shared" si="1"/>
        <v>0</v>
      </c>
    </row>
    <row r="76" spans="1:14" ht="15" customHeight="1" x14ac:dyDescent="0.2">
      <c r="A76" s="71">
        <v>44518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2">
        <f t="shared" si="1"/>
        <v>0</v>
      </c>
    </row>
    <row r="77" spans="1:14" ht="15" customHeight="1" x14ac:dyDescent="0.2">
      <c r="A77" s="71">
        <v>44519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2">
        <f t="shared" si="1"/>
        <v>0</v>
      </c>
    </row>
    <row r="78" spans="1:14" ht="15" customHeight="1" x14ac:dyDescent="0.2">
      <c r="A78" s="71">
        <v>44520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2">
        <f t="shared" si="1"/>
        <v>0</v>
      </c>
    </row>
    <row r="79" spans="1:14" ht="15" customHeight="1" x14ac:dyDescent="0.2">
      <c r="A79" s="71">
        <v>44521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2">
        <f t="shared" si="1"/>
        <v>0</v>
      </c>
      <c r="N79" s="65">
        <f>SUM(M73:M79)</f>
        <v>0</v>
      </c>
    </row>
    <row r="80" spans="1:14" ht="15" customHeight="1" x14ac:dyDescent="0.2">
      <c r="A80" s="71">
        <v>44522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2">
        <f t="shared" si="1"/>
        <v>0</v>
      </c>
    </row>
    <row r="81" spans="1:14" ht="15" customHeight="1" x14ac:dyDescent="0.2">
      <c r="A81" s="71">
        <v>44523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2">
        <f t="shared" si="1"/>
        <v>0</v>
      </c>
    </row>
    <row r="82" spans="1:14" ht="15" customHeight="1" x14ac:dyDescent="0.2">
      <c r="A82" s="71">
        <v>44524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2">
        <f t="shared" si="1"/>
        <v>0</v>
      </c>
    </row>
    <row r="83" spans="1:14" ht="15" customHeight="1" x14ac:dyDescent="0.2">
      <c r="A83" s="71">
        <v>44525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2">
        <f t="shared" si="1"/>
        <v>0</v>
      </c>
    </row>
    <row r="84" spans="1:14" ht="15" customHeight="1" x14ac:dyDescent="0.2">
      <c r="A84" s="71">
        <v>44526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2">
        <f t="shared" si="1"/>
        <v>0</v>
      </c>
    </row>
    <row r="85" spans="1:14" ht="15" customHeight="1" x14ac:dyDescent="0.2">
      <c r="A85" s="71">
        <v>44527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2">
        <f t="shared" si="1"/>
        <v>0</v>
      </c>
    </row>
    <row r="86" spans="1:14" ht="15" customHeight="1" x14ac:dyDescent="0.2">
      <c r="A86" s="71">
        <v>44528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2">
        <f t="shared" si="1"/>
        <v>0</v>
      </c>
      <c r="N86" s="65">
        <f>SUM(M80:M86)</f>
        <v>0</v>
      </c>
    </row>
    <row r="87" spans="1:14" ht="15" customHeight="1" x14ac:dyDescent="0.2">
      <c r="A87" s="71">
        <v>44529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2">
        <f t="shared" si="1"/>
        <v>0</v>
      </c>
    </row>
    <row r="88" spans="1:14" ht="15" customHeight="1" x14ac:dyDescent="0.2">
      <c r="A88" s="71">
        <v>44530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2">
        <f t="shared" si="1"/>
        <v>0</v>
      </c>
    </row>
    <row r="89" spans="1:14" ht="15" customHeight="1" x14ac:dyDescent="0.2">
      <c r="A89" s="71">
        <v>44531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2">
        <f t="shared" si="1"/>
        <v>0</v>
      </c>
    </row>
    <row r="90" spans="1:14" ht="15" customHeight="1" x14ac:dyDescent="0.2">
      <c r="A90" s="71">
        <v>44532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2">
        <f t="shared" si="1"/>
        <v>0</v>
      </c>
    </row>
    <row r="91" spans="1:14" ht="15" customHeight="1" x14ac:dyDescent="0.2">
      <c r="A91" s="71">
        <v>44533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2">
        <f t="shared" si="1"/>
        <v>0</v>
      </c>
    </row>
    <row r="92" spans="1:14" ht="15" customHeight="1" x14ac:dyDescent="0.2">
      <c r="A92" s="71">
        <v>44534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2">
        <f t="shared" si="1"/>
        <v>0</v>
      </c>
    </row>
    <row r="93" spans="1:14" ht="15" customHeight="1" x14ac:dyDescent="0.2">
      <c r="A93" s="71">
        <v>44535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2">
        <f t="shared" si="1"/>
        <v>0</v>
      </c>
      <c r="N93" s="65">
        <f>SUM(M87:M93)</f>
        <v>0</v>
      </c>
    </row>
    <row r="94" spans="1:14" ht="15" customHeight="1" x14ac:dyDescent="0.2">
      <c r="A94" s="71">
        <v>44536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2">
        <f t="shared" si="1"/>
        <v>0</v>
      </c>
    </row>
    <row r="95" spans="1:14" ht="15" customHeight="1" x14ac:dyDescent="0.2">
      <c r="A95" s="71">
        <v>44537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2">
        <f t="shared" si="1"/>
        <v>0</v>
      </c>
    </row>
    <row r="96" spans="1:14" ht="15" customHeight="1" x14ac:dyDescent="0.2">
      <c r="A96" s="71">
        <v>44538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2">
        <f t="shared" si="1"/>
        <v>0</v>
      </c>
    </row>
    <row r="97" spans="1:14" ht="15" customHeight="1" x14ac:dyDescent="0.2">
      <c r="A97" s="71">
        <v>44539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2">
        <f t="shared" si="1"/>
        <v>0</v>
      </c>
    </row>
    <row r="98" spans="1:14" ht="15" customHeight="1" x14ac:dyDescent="0.2">
      <c r="A98" s="71">
        <v>44540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2">
        <f t="shared" si="1"/>
        <v>0</v>
      </c>
    </row>
    <row r="99" spans="1:14" ht="15" customHeight="1" x14ac:dyDescent="0.2">
      <c r="A99" s="71">
        <v>44541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2">
        <f t="shared" si="1"/>
        <v>0</v>
      </c>
    </row>
    <row r="100" spans="1:14" ht="15" customHeight="1" x14ac:dyDescent="0.2">
      <c r="A100" s="71">
        <v>44542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2">
        <f t="shared" si="1"/>
        <v>0</v>
      </c>
      <c r="N100" s="65">
        <f>SUM(M94:M100)</f>
        <v>0</v>
      </c>
    </row>
    <row r="101" spans="1:14" ht="15" customHeight="1" x14ac:dyDescent="0.2">
      <c r="A101" s="71">
        <v>44543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2">
        <f t="shared" si="1"/>
        <v>0</v>
      </c>
    </row>
    <row r="102" spans="1:14" ht="15" customHeight="1" x14ac:dyDescent="0.2">
      <c r="A102" s="71">
        <v>44544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2">
        <f t="shared" si="1"/>
        <v>0</v>
      </c>
    </row>
    <row r="103" spans="1:14" ht="15" customHeight="1" x14ac:dyDescent="0.2">
      <c r="A103" s="71">
        <v>44545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>
        <f t="shared" si="1"/>
        <v>0</v>
      </c>
    </row>
    <row r="104" spans="1:14" ht="15" customHeight="1" x14ac:dyDescent="0.2">
      <c r="A104" s="71">
        <v>44546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>
        <f t="shared" si="1"/>
        <v>0</v>
      </c>
    </row>
    <row r="105" spans="1:14" ht="15" customHeight="1" x14ac:dyDescent="0.2">
      <c r="A105" s="71">
        <v>44547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>
        <f t="shared" si="1"/>
        <v>0</v>
      </c>
    </row>
    <row r="106" spans="1:14" ht="15" customHeight="1" x14ac:dyDescent="0.2">
      <c r="A106" s="71">
        <v>44548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2">
        <f t="shared" si="1"/>
        <v>0</v>
      </c>
    </row>
    <row r="107" spans="1:14" ht="15" customHeight="1" x14ac:dyDescent="0.2">
      <c r="A107" s="71">
        <v>44549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2">
        <f t="shared" si="1"/>
        <v>0</v>
      </c>
      <c r="N107" s="65">
        <f>SUM(M101:M107)</f>
        <v>0</v>
      </c>
    </row>
    <row r="108" spans="1:14" ht="15" customHeight="1" x14ac:dyDescent="0.2">
      <c r="A108" s="71">
        <v>44550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2">
        <f t="shared" si="1"/>
        <v>0</v>
      </c>
    </row>
    <row r="109" spans="1:14" ht="15" customHeight="1" x14ac:dyDescent="0.2">
      <c r="A109" s="71">
        <v>44551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>
        <f t="shared" si="1"/>
        <v>0</v>
      </c>
    </row>
    <row r="110" spans="1:14" ht="15" customHeight="1" x14ac:dyDescent="0.2">
      <c r="A110" s="71">
        <v>44552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>
        <f t="shared" si="1"/>
        <v>0</v>
      </c>
    </row>
    <row r="111" spans="1:14" ht="15" customHeight="1" x14ac:dyDescent="0.2">
      <c r="A111" s="71">
        <v>44553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>
        <f t="shared" si="1"/>
        <v>0</v>
      </c>
    </row>
    <row r="112" spans="1:14" ht="15" customHeight="1" x14ac:dyDescent="0.2">
      <c r="A112" s="71">
        <v>44554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>
        <f t="shared" si="1"/>
        <v>0</v>
      </c>
    </row>
    <row r="113" spans="1:14" ht="15" customHeight="1" x14ac:dyDescent="0.2">
      <c r="A113" s="71">
        <v>44555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>
        <f t="shared" si="1"/>
        <v>0</v>
      </c>
    </row>
    <row r="114" spans="1:14" ht="15" customHeight="1" x14ac:dyDescent="0.2">
      <c r="A114" s="71">
        <v>44556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">
        <f t="shared" si="1"/>
        <v>0</v>
      </c>
      <c r="N114" s="65">
        <f>SUM(M108:M114)</f>
        <v>0</v>
      </c>
    </row>
    <row r="115" spans="1:14" ht="15" customHeight="1" x14ac:dyDescent="0.2">
      <c r="A115" s="71">
        <v>44557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>
        <f t="shared" si="1"/>
        <v>0</v>
      </c>
    </row>
    <row r="116" spans="1:14" ht="15" customHeight="1" x14ac:dyDescent="0.2">
      <c r="A116" s="71">
        <v>44558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>
        <f t="shared" si="1"/>
        <v>0</v>
      </c>
    </row>
    <row r="117" spans="1:14" ht="15" customHeight="1" x14ac:dyDescent="0.2">
      <c r="A117" s="71">
        <v>44559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>
        <f t="shared" si="1"/>
        <v>0</v>
      </c>
    </row>
    <row r="118" spans="1:14" ht="15" customHeight="1" x14ac:dyDescent="0.2">
      <c r="A118" s="71">
        <v>44560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2">
        <f t="shared" si="1"/>
        <v>0</v>
      </c>
    </row>
    <row r="119" spans="1:14" ht="15" customHeight="1" x14ac:dyDescent="0.2">
      <c r="A119" s="71">
        <v>44561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2">
        <f t="shared" si="1"/>
        <v>0</v>
      </c>
    </row>
    <row r="120" spans="1:14" ht="15" customHeight="1" x14ac:dyDescent="0.2">
      <c r="A120" s="71">
        <v>44562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2">
        <f t="shared" si="1"/>
        <v>0</v>
      </c>
    </row>
    <row r="121" spans="1:14" ht="15" customHeight="1" x14ac:dyDescent="0.2">
      <c r="A121" s="71">
        <v>44563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2">
        <f t="shared" si="1"/>
        <v>0</v>
      </c>
      <c r="N121" s="65">
        <f>SUM(M115:M121)</f>
        <v>0</v>
      </c>
    </row>
    <row r="122" spans="1:14" ht="15" customHeight="1" x14ac:dyDescent="0.2">
      <c r="A122" s="71">
        <v>44564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2">
        <f t="shared" si="1"/>
        <v>0</v>
      </c>
    </row>
    <row r="123" spans="1:14" ht="15" customHeight="1" x14ac:dyDescent="0.2">
      <c r="A123" s="71">
        <v>44565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2">
        <f t="shared" si="1"/>
        <v>0</v>
      </c>
    </row>
    <row r="124" spans="1:14" ht="15" customHeight="1" x14ac:dyDescent="0.2">
      <c r="A124" s="71">
        <v>44566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">
        <f t="shared" si="1"/>
        <v>0</v>
      </c>
    </row>
    <row r="125" spans="1:14" ht="15" customHeight="1" x14ac:dyDescent="0.2">
      <c r="A125" s="71">
        <v>44567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2">
        <f t="shared" si="1"/>
        <v>0</v>
      </c>
    </row>
    <row r="126" spans="1:14" ht="15" customHeight="1" x14ac:dyDescent="0.2">
      <c r="A126" s="71">
        <v>44568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2">
        <f t="shared" si="1"/>
        <v>0</v>
      </c>
    </row>
    <row r="127" spans="1:14" ht="15" customHeight="1" x14ac:dyDescent="0.2">
      <c r="A127" s="71">
        <v>44569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>
        <f t="shared" si="1"/>
        <v>0</v>
      </c>
    </row>
    <row r="128" spans="1:14" ht="15" customHeight="1" x14ac:dyDescent="0.2">
      <c r="A128" s="71">
        <v>44570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>
        <f t="shared" si="1"/>
        <v>0</v>
      </c>
      <c r="N128" s="65">
        <f>SUM(M122:M128)</f>
        <v>0</v>
      </c>
    </row>
    <row r="129" spans="1:14" ht="15" customHeight="1" x14ac:dyDescent="0.2">
      <c r="A129" s="71">
        <v>44571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>
        <f t="shared" si="1"/>
        <v>0</v>
      </c>
    </row>
    <row r="130" spans="1:14" ht="15" customHeight="1" x14ac:dyDescent="0.2">
      <c r="A130" s="71">
        <v>44572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>
        <f t="shared" si="1"/>
        <v>0</v>
      </c>
    </row>
    <row r="131" spans="1:14" ht="15" customHeight="1" x14ac:dyDescent="0.2">
      <c r="A131" s="71">
        <v>44573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>
        <f t="shared" ref="M131:M194" si="2">SUM(B131:L131)</f>
        <v>0</v>
      </c>
    </row>
    <row r="132" spans="1:14" ht="15" customHeight="1" x14ac:dyDescent="0.2">
      <c r="A132" s="71">
        <v>44574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>
        <f t="shared" si="2"/>
        <v>0</v>
      </c>
    </row>
    <row r="133" spans="1:14" ht="15" customHeight="1" x14ac:dyDescent="0.2">
      <c r="A133" s="71">
        <v>44575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>
        <f t="shared" si="2"/>
        <v>0</v>
      </c>
    </row>
    <row r="134" spans="1:14" ht="15" customHeight="1" x14ac:dyDescent="0.2">
      <c r="A134" s="71">
        <v>44576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>
        <f t="shared" si="2"/>
        <v>0</v>
      </c>
    </row>
    <row r="135" spans="1:14" ht="15" customHeight="1" x14ac:dyDescent="0.2">
      <c r="A135" s="71">
        <v>44577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>
        <f t="shared" si="2"/>
        <v>0</v>
      </c>
      <c r="N135" s="65">
        <f>SUM(M129:M135)</f>
        <v>0</v>
      </c>
    </row>
    <row r="136" spans="1:14" ht="15" customHeight="1" x14ac:dyDescent="0.2">
      <c r="A136" s="71">
        <v>44578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>
        <f t="shared" si="2"/>
        <v>0</v>
      </c>
    </row>
    <row r="137" spans="1:14" ht="15" customHeight="1" x14ac:dyDescent="0.2">
      <c r="A137" s="71">
        <v>44579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>
        <f t="shared" si="2"/>
        <v>0</v>
      </c>
    </row>
    <row r="138" spans="1:14" ht="15" customHeight="1" x14ac:dyDescent="0.2">
      <c r="A138" s="71">
        <v>44580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>
        <f t="shared" si="2"/>
        <v>0</v>
      </c>
    </row>
    <row r="139" spans="1:14" ht="15" customHeight="1" x14ac:dyDescent="0.2">
      <c r="A139" s="71">
        <v>44581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>
        <f t="shared" si="2"/>
        <v>0</v>
      </c>
    </row>
    <row r="140" spans="1:14" ht="15" customHeight="1" x14ac:dyDescent="0.2">
      <c r="A140" s="71">
        <v>44582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>
        <f t="shared" si="2"/>
        <v>0</v>
      </c>
    </row>
    <row r="141" spans="1:14" ht="15" customHeight="1" x14ac:dyDescent="0.2">
      <c r="A141" s="71">
        <v>44583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>
        <f t="shared" si="2"/>
        <v>0</v>
      </c>
    </row>
    <row r="142" spans="1:14" ht="15" customHeight="1" x14ac:dyDescent="0.2">
      <c r="A142" s="71">
        <v>44584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>
        <f t="shared" si="2"/>
        <v>0</v>
      </c>
      <c r="N142" s="65">
        <f>SUM(M136:M142)</f>
        <v>0</v>
      </c>
    </row>
    <row r="143" spans="1:14" ht="15" customHeight="1" x14ac:dyDescent="0.2">
      <c r="A143" s="71">
        <v>44585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>
        <f t="shared" si="2"/>
        <v>0</v>
      </c>
    </row>
    <row r="144" spans="1:14" ht="15" customHeight="1" x14ac:dyDescent="0.2">
      <c r="A144" s="71">
        <v>44586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>
        <f t="shared" si="2"/>
        <v>0</v>
      </c>
    </row>
    <row r="145" spans="1:14" ht="15" customHeight="1" x14ac:dyDescent="0.2">
      <c r="A145" s="71">
        <v>44587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>
        <f t="shared" si="2"/>
        <v>0</v>
      </c>
    </row>
    <row r="146" spans="1:14" ht="15" customHeight="1" x14ac:dyDescent="0.2">
      <c r="A146" s="71">
        <v>44588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>
        <f t="shared" si="2"/>
        <v>0</v>
      </c>
    </row>
    <row r="147" spans="1:14" ht="15" customHeight="1" x14ac:dyDescent="0.2">
      <c r="A147" s="71">
        <v>44589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>
        <f t="shared" si="2"/>
        <v>0</v>
      </c>
    </row>
    <row r="148" spans="1:14" ht="15" customHeight="1" x14ac:dyDescent="0.2">
      <c r="A148" s="71">
        <v>44590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>
        <f t="shared" si="2"/>
        <v>0</v>
      </c>
    </row>
    <row r="149" spans="1:14" ht="15" customHeight="1" x14ac:dyDescent="0.2">
      <c r="A149" s="71">
        <v>44591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>
        <f t="shared" si="2"/>
        <v>0</v>
      </c>
      <c r="N149" s="65">
        <f>SUM(M143:M149)</f>
        <v>0</v>
      </c>
    </row>
    <row r="150" spans="1:14" ht="15" customHeight="1" x14ac:dyDescent="0.2">
      <c r="A150" s="71">
        <v>44592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>
        <f t="shared" si="2"/>
        <v>0</v>
      </c>
    </row>
    <row r="151" spans="1:14" ht="15" customHeight="1" x14ac:dyDescent="0.2">
      <c r="A151" s="71">
        <v>44593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>
        <f t="shared" si="2"/>
        <v>0</v>
      </c>
    </row>
    <row r="152" spans="1:14" ht="15" customHeight="1" x14ac:dyDescent="0.2">
      <c r="A152" s="71">
        <v>44594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>
        <f t="shared" si="2"/>
        <v>0</v>
      </c>
    </row>
    <row r="153" spans="1:14" ht="15" customHeight="1" x14ac:dyDescent="0.2">
      <c r="A153" s="71">
        <v>44595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>
        <f t="shared" si="2"/>
        <v>0</v>
      </c>
    </row>
    <row r="154" spans="1:14" ht="15" customHeight="1" x14ac:dyDescent="0.2">
      <c r="A154" s="71">
        <v>44596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>
        <f t="shared" si="2"/>
        <v>0</v>
      </c>
    </row>
    <row r="155" spans="1:14" ht="15" customHeight="1" x14ac:dyDescent="0.2">
      <c r="A155" s="71">
        <v>44597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>
        <f t="shared" si="2"/>
        <v>0</v>
      </c>
    </row>
    <row r="156" spans="1:14" ht="15" customHeight="1" x14ac:dyDescent="0.2">
      <c r="A156" s="71">
        <v>44598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>
        <f t="shared" si="2"/>
        <v>0</v>
      </c>
      <c r="N156" s="65">
        <f>SUM(M150:M156)</f>
        <v>0</v>
      </c>
    </row>
    <row r="157" spans="1:14" ht="15" customHeight="1" x14ac:dyDescent="0.2">
      <c r="A157" s="71">
        <v>44599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>
        <f t="shared" si="2"/>
        <v>0</v>
      </c>
    </row>
    <row r="158" spans="1:14" ht="15" customHeight="1" x14ac:dyDescent="0.2">
      <c r="A158" s="71">
        <v>44600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>
        <f t="shared" si="2"/>
        <v>0</v>
      </c>
    </row>
    <row r="159" spans="1:14" ht="15" customHeight="1" x14ac:dyDescent="0.2">
      <c r="A159" s="71">
        <v>44601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>
        <f t="shared" si="2"/>
        <v>0</v>
      </c>
    </row>
    <row r="160" spans="1:14" ht="15" customHeight="1" x14ac:dyDescent="0.2">
      <c r="A160" s="71">
        <v>44602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>
        <f t="shared" si="2"/>
        <v>0</v>
      </c>
    </row>
    <row r="161" spans="1:14" ht="15" customHeight="1" x14ac:dyDescent="0.2">
      <c r="A161" s="71">
        <v>44603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>
        <f t="shared" si="2"/>
        <v>0</v>
      </c>
    </row>
    <row r="162" spans="1:14" ht="15" customHeight="1" x14ac:dyDescent="0.2">
      <c r="A162" s="71">
        <v>44604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>
        <f t="shared" si="2"/>
        <v>0</v>
      </c>
    </row>
    <row r="163" spans="1:14" ht="15" customHeight="1" x14ac:dyDescent="0.2">
      <c r="A163" s="71">
        <v>44605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>
        <f t="shared" si="2"/>
        <v>0</v>
      </c>
      <c r="N163" s="65">
        <f>SUM(M157:M163)</f>
        <v>0</v>
      </c>
    </row>
    <row r="164" spans="1:14" ht="15" customHeight="1" x14ac:dyDescent="0.2">
      <c r="A164" s="71">
        <v>44606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>
        <f t="shared" si="2"/>
        <v>0</v>
      </c>
    </row>
    <row r="165" spans="1:14" ht="15" customHeight="1" x14ac:dyDescent="0.2">
      <c r="A165" s="71">
        <v>44607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>
        <f t="shared" si="2"/>
        <v>0</v>
      </c>
    </row>
    <row r="166" spans="1:14" ht="15" customHeight="1" x14ac:dyDescent="0.2">
      <c r="A166" s="71">
        <v>44608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>
        <f t="shared" si="2"/>
        <v>0</v>
      </c>
    </row>
    <row r="167" spans="1:14" ht="15" customHeight="1" x14ac:dyDescent="0.2">
      <c r="A167" s="71">
        <v>44609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>
        <f t="shared" si="2"/>
        <v>0</v>
      </c>
    </row>
    <row r="168" spans="1:14" ht="15" customHeight="1" x14ac:dyDescent="0.2">
      <c r="A168" s="71">
        <v>44610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>
        <f t="shared" si="2"/>
        <v>0</v>
      </c>
    </row>
    <row r="169" spans="1:14" ht="15" customHeight="1" x14ac:dyDescent="0.2">
      <c r="A169" s="71">
        <v>44611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>
        <f t="shared" si="2"/>
        <v>0</v>
      </c>
    </row>
    <row r="170" spans="1:14" ht="15" customHeight="1" x14ac:dyDescent="0.2">
      <c r="A170" s="71">
        <v>44612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>
        <f t="shared" si="2"/>
        <v>0</v>
      </c>
      <c r="N170" s="65">
        <f>SUM(M164:M170)</f>
        <v>0</v>
      </c>
    </row>
    <row r="171" spans="1:14" ht="15" customHeight="1" x14ac:dyDescent="0.2">
      <c r="A171" s="71">
        <v>44613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>
        <f t="shared" si="2"/>
        <v>0</v>
      </c>
    </row>
    <row r="172" spans="1:14" ht="15" customHeight="1" x14ac:dyDescent="0.2">
      <c r="A172" s="71">
        <v>44614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>
        <f t="shared" si="2"/>
        <v>0</v>
      </c>
    </row>
    <row r="173" spans="1:14" ht="15" customHeight="1" x14ac:dyDescent="0.2">
      <c r="A173" s="71">
        <v>44615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>
        <f t="shared" si="2"/>
        <v>0</v>
      </c>
    </row>
    <row r="174" spans="1:14" ht="15" customHeight="1" x14ac:dyDescent="0.2">
      <c r="A174" s="71">
        <v>44616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>
        <f t="shared" si="2"/>
        <v>0</v>
      </c>
    </row>
    <row r="175" spans="1:14" ht="15" customHeight="1" x14ac:dyDescent="0.2">
      <c r="A175" s="71">
        <v>44617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>
        <f t="shared" si="2"/>
        <v>0</v>
      </c>
    </row>
    <row r="176" spans="1:14" ht="15" customHeight="1" x14ac:dyDescent="0.2">
      <c r="A176" s="71">
        <v>44618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>
        <f t="shared" si="2"/>
        <v>0</v>
      </c>
    </row>
    <row r="177" spans="1:14" ht="15" customHeight="1" x14ac:dyDescent="0.2">
      <c r="A177" s="71">
        <v>44619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>
        <f t="shared" si="2"/>
        <v>0</v>
      </c>
      <c r="N177" s="65">
        <f>SUM(M171:M177)</f>
        <v>0</v>
      </c>
    </row>
    <row r="178" spans="1:14" ht="15" customHeight="1" x14ac:dyDescent="0.2">
      <c r="A178" s="71">
        <v>44620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>
        <f t="shared" si="2"/>
        <v>0</v>
      </c>
    </row>
    <row r="179" spans="1:14" ht="15" customHeight="1" x14ac:dyDescent="0.2">
      <c r="A179" s="71">
        <v>44621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>
        <f t="shared" si="2"/>
        <v>0</v>
      </c>
    </row>
    <row r="180" spans="1:14" ht="15" customHeight="1" x14ac:dyDescent="0.2">
      <c r="A180" s="71">
        <v>44622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>
        <f t="shared" si="2"/>
        <v>0</v>
      </c>
    </row>
    <row r="181" spans="1:14" ht="15" customHeight="1" x14ac:dyDescent="0.2">
      <c r="A181" s="71">
        <v>44623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>
        <f t="shared" si="2"/>
        <v>0</v>
      </c>
    </row>
    <row r="182" spans="1:14" ht="15" customHeight="1" x14ac:dyDescent="0.2">
      <c r="A182" s="71">
        <v>44624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>
        <f t="shared" si="2"/>
        <v>0</v>
      </c>
    </row>
    <row r="183" spans="1:14" ht="15" customHeight="1" x14ac:dyDescent="0.2">
      <c r="A183" s="71">
        <v>44625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>
        <f t="shared" si="2"/>
        <v>0</v>
      </c>
    </row>
    <row r="184" spans="1:14" ht="15" customHeight="1" x14ac:dyDescent="0.2">
      <c r="A184" s="71">
        <v>44626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>
        <f t="shared" si="2"/>
        <v>0</v>
      </c>
      <c r="N184" s="65">
        <f>SUM(M178:M184)</f>
        <v>0</v>
      </c>
    </row>
    <row r="185" spans="1:14" ht="15" customHeight="1" x14ac:dyDescent="0.2">
      <c r="A185" s="71">
        <v>44627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>
        <f t="shared" si="2"/>
        <v>0</v>
      </c>
    </row>
    <row r="186" spans="1:14" ht="15" customHeight="1" x14ac:dyDescent="0.2">
      <c r="A186" s="71">
        <v>44628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>
        <f t="shared" si="2"/>
        <v>0</v>
      </c>
    </row>
    <row r="187" spans="1:14" ht="15" customHeight="1" x14ac:dyDescent="0.2">
      <c r="A187" s="71">
        <v>44629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>
        <f t="shared" si="2"/>
        <v>0</v>
      </c>
    </row>
    <row r="188" spans="1:14" ht="15" customHeight="1" x14ac:dyDescent="0.2">
      <c r="A188" s="71">
        <v>44630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>
        <f t="shared" si="2"/>
        <v>0</v>
      </c>
    </row>
    <row r="189" spans="1:14" ht="15" customHeight="1" x14ac:dyDescent="0.2">
      <c r="A189" s="71">
        <v>44631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>
        <f t="shared" si="2"/>
        <v>0</v>
      </c>
    </row>
    <row r="190" spans="1:14" ht="15" customHeight="1" x14ac:dyDescent="0.2">
      <c r="A190" s="71">
        <v>44632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>
        <f t="shared" si="2"/>
        <v>0</v>
      </c>
    </row>
    <row r="191" spans="1:14" ht="15" customHeight="1" x14ac:dyDescent="0.2">
      <c r="A191" s="71">
        <v>44633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>
        <f t="shared" si="2"/>
        <v>0</v>
      </c>
      <c r="N191" s="65">
        <f>SUM(M185:M191)</f>
        <v>0</v>
      </c>
    </row>
    <row r="192" spans="1:14" ht="15" customHeight="1" x14ac:dyDescent="0.2">
      <c r="A192" s="71">
        <v>44634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>
        <f t="shared" si="2"/>
        <v>0</v>
      </c>
    </row>
    <row r="193" spans="1:14" ht="15" customHeight="1" x14ac:dyDescent="0.2">
      <c r="A193" s="71">
        <v>44635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>
        <f t="shared" si="2"/>
        <v>0</v>
      </c>
    </row>
    <row r="194" spans="1:14" ht="15" customHeight="1" x14ac:dyDescent="0.2">
      <c r="A194" s="71">
        <v>44636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>
        <f t="shared" si="2"/>
        <v>0</v>
      </c>
    </row>
    <row r="195" spans="1:14" ht="15" customHeight="1" x14ac:dyDescent="0.2">
      <c r="A195" s="71">
        <v>44637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>
        <f t="shared" ref="M195:M258" si="3">SUM(B195:L195)</f>
        <v>0</v>
      </c>
    </row>
    <row r="196" spans="1:14" ht="15" customHeight="1" x14ac:dyDescent="0.2">
      <c r="A196" s="71">
        <v>44638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>
        <f t="shared" si="3"/>
        <v>0</v>
      </c>
    </row>
    <row r="197" spans="1:14" ht="15" customHeight="1" x14ac:dyDescent="0.2">
      <c r="A197" s="71">
        <v>44639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>
        <f t="shared" si="3"/>
        <v>0</v>
      </c>
    </row>
    <row r="198" spans="1:14" ht="15" customHeight="1" x14ac:dyDescent="0.2">
      <c r="A198" s="71">
        <v>44640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>
        <f t="shared" si="3"/>
        <v>0</v>
      </c>
      <c r="N198" s="65">
        <f>SUM(M192:M198)</f>
        <v>0</v>
      </c>
    </row>
    <row r="199" spans="1:14" ht="15" customHeight="1" x14ac:dyDescent="0.2">
      <c r="A199" s="71">
        <v>44641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>
        <f t="shared" si="3"/>
        <v>0</v>
      </c>
    </row>
    <row r="200" spans="1:14" ht="15" customHeight="1" x14ac:dyDescent="0.2">
      <c r="A200" s="71">
        <v>44642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>
        <f t="shared" si="3"/>
        <v>0</v>
      </c>
    </row>
    <row r="201" spans="1:14" ht="15" customHeight="1" x14ac:dyDescent="0.2">
      <c r="A201" s="71">
        <v>44643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>
        <f t="shared" si="3"/>
        <v>0</v>
      </c>
    </row>
    <row r="202" spans="1:14" ht="15" customHeight="1" x14ac:dyDescent="0.2">
      <c r="A202" s="71">
        <v>44644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>
        <f t="shared" si="3"/>
        <v>0</v>
      </c>
    </row>
    <row r="203" spans="1:14" ht="15" customHeight="1" x14ac:dyDescent="0.2">
      <c r="A203" s="71">
        <v>44645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>
        <f t="shared" si="3"/>
        <v>0</v>
      </c>
    </row>
    <row r="204" spans="1:14" ht="15" customHeight="1" x14ac:dyDescent="0.2">
      <c r="A204" s="71">
        <v>44646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>
        <f t="shared" si="3"/>
        <v>0</v>
      </c>
    </row>
    <row r="205" spans="1:14" ht="15" customHeight="1" x14ac:dyDescent="0.2">
      <c r="A205" s="71">
        <v>44647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>
        <f t="shared" si="3"/>
        <v>0</v>
      </c>
      <c r="N205" s="65">
        <f>SUM(M199:M205)</f>
        <v>0</v>
      </c>
    </row>
    <row r="206" spans="1:14" ht="15" customHeight="1" x14ac:dyDescent="0.2">
      <c r="A206" s="71">
        <v>44648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>
        <f t="shared" si="3"/>
        <v>0</v>
      </c>
    </row>
    <row r="207" spans="1:14" ht="15" customHeight="1" x14ac:dyDescent="0.2">
      <c r="A207" s="71">
        <v>44649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>
        <f t="shared" si="3"/>
        <v>0</v>
      </c>
    </row>
    <row r="208" spans="1:14" ht="15" customHeight="1" x14ac:dyDescent="0.2">
      <c r="A208" s="71">
        <v>44650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>
        <f t="shared" si="3"/>
        <v>0</v>
      </c>
    </row>
    <row r="209" spans="1:14" ht="15" customHeight="1" x14ac:dyDescent="0.2">
      <c r="A209" s="71">
        <v>44651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>
        <f t="shared" si="3"/>
        <v>0</v>
      </c>
    </row>
    <row r="210" spans="1:14" ht="15" customHeight="1" x14ac:dyDescent="0.2">
      <c r="A210" s="71">
        <v>44652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>
        <f t="shared" si="3"/>
        <v>0</v>
      </c>
    </row>
    <row r="211" spans="1:14" ht="15" customHeight="1" x14ac:dyDescent="0.2">
      <c r="A211" s="71">
        <v>44653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>
        <f t="shared" si="3"/>
        <v>0</v>
      </c>
    </row>
    <row r="212" spans="1:14" ht="15" customHeight="1" x14ac:dyDescent="0.2">
      <c r="A212" s="71">
        <v>44654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>
        <f t="shared" si="3"/>
        <v>0</v>
      </c>
      <c r="N212" s="65">
        <f>SUM(M206:M212)</f>
        <v>0</v>
      </c>
    </row>
    <row r="213" spans="1:14" ht="15" customHeight="1" x14ac:dyDescent="0.2">
      <c r="A213" s="71">
        <v>44655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>
        <f t="shared" si="3"/>
        <v>0</v>
      </c>
    </row>
    <row r="214" spans="1:14" ht="15" customHeight="1" x14ac:dyDescent="0.2">
      <c r="A214" s="71">
        <v>44656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>
        <f t="shared" si="3"/>
        <v>0</v>
      </c>
    </row>
    <row r="215" spans="1:14" ht="15" customHeight="1" x14ac:dyDescent="0.2">
      <c r="A215" s="71">
        <v>44657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>
        <f t="shared" si="3"/>
        <v>0</v>
      </c>
    </row>
    <row r="216" spans="1:14" ht="15" customHeight="1" x14ac:dyDescent="0.2">
      <c r="A216" s="71">
        <v>44658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>
        <f t="shared" si="3"/>
        <v>0</v>
      </c>
    </row>
    <row r="217" spans="1:14" ht="15" customHeight="1" x14ac:dyDescent="0.2">
      <c r="A217" s="71">
        <v>44659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>
        <f t="shared" si="3"/>
        <v>0</v>
      </c>
    </row>
    <row r="218" spans="1:14" ht="15" customHeight="1" x14ac:dyDescent="0.2">
      <c r="A218" s="71">
        <v>44660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>
        <f t="shared" si="3"/>
        <v>0</v>
      </c>
    </row>
    <row r="219" spans="1:14" ht="15" customHeight="1" x14ac:dyDescent="0.2">
      <c r="A219" s="71">
        <v>44661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>
        <f t="shared" si="3"/>
        <v>0</v>
      </c>
      <c r="N219" s="65">
        <f>SUM(M213:M219)</f>
        <v>0</v>
      </c>
    </row>
    <row r="220" spans="1:14" ht="15" customHeight="1" x14ac:dyDescent="0.2">
      <c r="A220" s="71">
        <v>44662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>
        <f t="shared" si="3"/>
        <v>0</v>
      </c>
    </row>
    <row r="221" spans="1:14" ht="15" customHeight="1" x14ac:dyDescent="0.2">
      <c r="A221" s="71">
        <v>44663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">
        <f t="shared" si="3"/>
        <v>0</v>
      </c>
    </row>
    <row r="222" spans="1:14" ht="15" customHeight="1" x14ac:dyDescent="0.2">
      <c r="A222" s="71">
        <v>44664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">
        <f t="shared" si="3"/>
        <v>0</v>
      </c>
    </row>
    <row r="223" spans="1:14" ht="15" customHeight="1" x14ac:dyDescent="0.2">
      <c r="A223" s="71">
        <v>44665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">
        <f t="shared" si="3"/>
        <v>0</v>
      </c>
    </row>
    <row r="224" spans="1:14" ht="15" customHeight="1" x14ac:dyDescent="0.2">
      <c r="A224" s="71">
        <v>44666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">
        <f t="shared" si="3"/>
        <v>0</v>
      </c>
    </row>
    <row r="225" spans="1:14" ht="15" customHeight="1" x14ac:dyDescent="0.2">
      <c r="A225" s="71">
        <v>44667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">
        <f t="shared" si="3"/>
        <v>0</v>
      </c>
    </row>
    <row r="226" spans="1:14" ht="15" customHeight="1" x14ac:dyDescent="0.2">
      <c r="A226" s="71">
        <v>44668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">
        <f t="shared" si="3"/>
        <v>0</v>
      </c>
      <c r="N226" s="65">
        <f>SUM(M220:M226)</f>
        <v>0</v>
      </c>
    </row>
    <row r="227" spans="1:14" ht="15" customHeight="1" x14ac:dyDescent="0.2">
      <c r="A227" s="71">
        <v>44669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">
        <f t="shared" si="3"/>
        <v>0</v>
      </c>
    </row>
    <row r="228" spans="1:14" ht="15" customHeight="1" x14ac:dyDescent="0.2">
      <c r="A228" s="71">
        <v>44670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">
        <f t="shared" si="3"/>
        <v>0</v>
      </c>
    </row>
    <row r="229" spans="1:14" ht="15" customHeight="1" x14ac:dyDescent="0.2">
      <c r="A229" s="71">
        <v>44671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>
        <f t="shared" si="3"/>
        <v>0</v>
      </c>
    </row>
    <row r="230" spans="1:14" ht="15" customHeight="1" x14ac:dyDescent="0.2">
      <c r="A230" s="71">
        <v>44672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>
        <f t="shared" si="3"/>
        <v>0</v>
      </c>
    </row>
    <row r="231" spans="1:14" ht="15" customHeight="1" x14ac:dyDescent="0.2">
      <c r="A231" s="71">
        <v>44673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">
        <f t="shared" si="3"/>
        <v>0</v>
      </c>
    </row>
    <row r="232" spans="1:14" ht="15" customHeight="1" x14ac:dyDescent="0.2">
      <c r="A232" s="71">
        <v>44674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">
        <f t="shared" si="3"/>
        <v>0</v>
      </c>
    </row>
    <row r="233" spans="1:14" ht="15" customHeight="1" x14ac:dyDescent="0.2">
      <c r="A233" s="71">
        <v>44675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">
        <f t="shared" si="3"/>
        <v>0</v>
      </c>
      <c r="N233" s="65">
        <f>SUM(M227:M233)</f>
        <v>0</v>
      </c>
    </row>
    <row r="234" spans="1:14" ht="15" customHeight="1" x14ac:dyDescent="0.2">
      <c r="A234" s="71">
        <v>44676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">
        <f t="shared" si="3"/>
        <v>0</v>
      </c>
    </row>
    <row r="235" spans="1:14" ht="15" customHeight="1" x14ac:dyDescent="0.2">
      <c r="A235" s="71">
        <v>44677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">
        <f t="shared" si="3"/>
        <v>0</v>
      </c>
    </row>
    <row r="236" spans="1:14" ht="15" customHeight="1" x14ac:dyDescent="0.2">
      <c r="A236" s="71">
        <v>44678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">
        <f t="shared" si="3"/>
        <v>0</v>
      </c>
    </row>
    <row r="237" spans="1:14" ht="15" customHeight="1" x14ac:dyDescent="0.2">
      <c r="A237" s="71">
        <v>44679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">
        <f t="shared" si="3"/>
        <v>0</v>
      </c>
    </row>
    <row r="238" spans="1:14" ht="15" customHeight="1" x14ac:dyDescent="0.2">
      <c r="A238" s="71">
        <v>44680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">
        <f t="shared" si="3"/>
        <v>0</v>
      </c>
    </row>
    <row r="239" spans="1:14" ht="15" customHeight="1" x14ac:dyDescent="0.2">
      <c r="A239" s="71">
        <v>44681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">
        <f t="shared" si="3"/>
        <v>0</v>
      </c>
    </row>
    <row r="240" spans="1:14" ht="15" customHeight="1" x14ac:dyDescent="0.2">
      <c r="A240" s="71">
        <v>44682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">
        <f t="shared" si="3"/>
        <v>0</v>
      </c>
      <c r="N240" s="65">
        <f>SUM(M234:M240)</f>
        <v>0</v>
      </c>
    </row>
    <row r="241" spans="1:14" ht="15" customHeight="1" x14ac:dyDescent="0.2">
      <c r="A241" s="71">
        <v>44683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">
        <f t="shared" si="3"/>
        <v>0</v>
      </c>
    </row>
    <row r="242" spans="1:14" ht="15" customHeight="1" x14ac:dyDescent="0.2">
      <c r="A242" s="71">
        <v>44684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">
        <f t="shared" si="3"/>
        <v>0</v>
      </c>
    </row>
    <row r="243" spans="1:14" ht="15" customHeight="1" x14ac:dyDescent="0.2">
      <c r="A243" s="71">
        <v>44685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">
        <f t="shared" si="3"/>
        <v>0</v>
      </c>
    </row>
    <row r="244" spans="1:14" ht="15" customHeight="1" x14ac:dyDescent="0.2">
      <c r="A244" s="71">
        <v>44686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">
        <f t="shared" si="3"/>
        <v>0</v>
      </c>
    </row>
    <row r="245" spans="1:14" ht="15" customHeight="1" x14ac:dyDescent="0.2">
      <c r="A245" s="71">
        <v>44687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">
        <f t="shared" si="3"/>
        <v>0</v>
      </c>
    </row>
    <row r="246" spans="1:14" ht="15" customHeight="1" x14ac:dyDescent="0.2">
      <c r="A246" s="71">
        <v>44688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">
        <f t="shared" si="3"/>
        <v>0</v>
      </c>
    </row>
    <row r="247" spans="1:14" ht="15" customHeight="1" x14ac:dyDescent="0.2">
      <c r="A247" s="71">
        <v>44689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">
        <f t="shared" si="3"/>
        <v>0</v>
      </c>
      <c r="N247" s="65">
        <f>SUM(M241:M247)</f>
        <v>0</v>
      </c>
    </row>
    <row r="248" spans="1:14" ht="15" customHeight="1" x14ac:dyDescent="0.2">
      <c r="A248" s="71">
        <v>44690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">
        <f t="shared" si="3"/>
        <v>0</v>
      </c>
    </row>
    <row r="249" spans="1:14" ht="15" customHeight="1" x14ac:dyDescent="0.2">
      <c r="A249" s="71">
        <v>44691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">
        <f t="shared" si="3"/>
        <v>0</v>
      </c>
    </row>
    <row r="250" spans="1:14" ht="15" customHeight="1" x14ac:dyDescent="0.2">
      <c r="A250" s="71">
        <v>44692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">
        <f t="shared" si="3"/>
        <v>0</v>
      </c>
    </row>
    <row r="251" spans="1:14" ht="15" customHeight="1" x14ac:dyDescent="0.2">
      <c r="A251" s="71">
        <v>44693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">
        <f t="shared" si="3"/>
        <v>0</v>
      </c>
    </row>
    <row r="252" spans="1:14" ht="15" customHeight="1" x14ac:dyDescent="0.2">
      <c r="A252" s="71">
        <v>44694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">
        <f t="shared" si="3"/>
        <v>0</v>
      </c>
    </row>
    <row r="253" spans="1:14" ht="15" customHeight="1" x14ac:dyDescent="0.2">
      <c r="A253" s="71">
        <v>44695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">
        <f t="shared" si="3"/>
        <v>0</v>
      </c>
    </row>
    <row r="254" spans="1:14" ht="15" customHeight="1" x14ac:dyDescent="0.2">
      <c r="A254" s="71">
        <v>44696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">
        <f t="shared" si="3"/>
        <v>0</v>
      </c>
      <c r="N254" s="65">
        <f>SUM(M248:M254)</f>
        <v>0</v>
      </c>
    </row>
    <row r="255" spans="1:14" ht="15" customHeight="1" x14ac:dyDescent="0.2">
      <c r="A255" s="71">
        <v>44697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">
        <f t="shared" si="3"/>
        <v>0</v>
      </c>
    </row>
    <row r="256" spans="1:14" ht="15" customHeight="1" x14ac:dyDescent="0.2">
      <c r="A256" s="71">
        <v>44698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">
        <f t="shared" si="3"/>
        <v>0</v>
      </c>
    </row>
    <row r="257" spans="1:14" ht="15" customHeight="1" x14ac:dyDescent="0.2">
      <c r="A257" s="71">
        <v>44699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">
        <f t="shared" si="3"/>
        <v>0</v>
      </c>
    </row>
    <row r="258" spans="1:14" ht="15" customHeight="1" x14ac:dyDescent="0.2">
      <c r="A258" s="71">
        <v>44700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">
        <f t="shared" si="3"/>
        <v>0</v>
      </c>
    </row>
    <row r="259" spans="1:14" ht="15" customHeight="1" x14ac:dyDescent="0.2">
      <c r="A259" s="71">
        <v>44701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">
        <f t="shared" ref="M259:M303" si="4">SUM(B259:L259)</f>
        <v>0</v>
      </c>
    </row>
    <row r="260" spans="1:14" ht="15" customHeight="1" x14ac:dyDescent="0.2">
      <c r="A260" s="71">
        <v>44702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">
        <f t="shared" si="4"/>
        <v>0</v>
      </c>
    </row>
    <row r="261" spans="1:14" ht="15" customHeight="1" x14ac:dyDescent="0.2">
      <c r="A261" s="71">
        <v>44703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">
        <f t="shared" si="4"/>
        <v>0</v>
      </c>
      <c r="N261" s="65">
        <f>SUM(M255:M261)</f>
        <v>0</v>
      </c>
    </row>
    <row r="262" spans="1:14" ht="15" customHeight="1" x14ac:dyDescent="0.2">
      <c r="A262" s="71">
        <v>44704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">
        <f t="shared" si="4"/>
        <v>0</v>
      </c>
    </row>
    <row r="263" spans="1:14" ht="15" customHeight="1" x14ac:dyDescent="0.2">
      <c r="A263" s="71">
        <v>44705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">
        <f t="shared" si="4"/>
        <v>0</v>
      </c>
    </row>
    <row r="264" spans="1:14" ht="15" customHeight="1" x14ac:dyDescent="0.2">
      <c r="A264" s="71">
        <v>44706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">
        <f t="shared" si="4"/>
        <v>0</v>
      </c>
    </row>
    <row r="265" spans="1:14" ht="15" customHeight="1" x14ac:dyDescent="0.2">
      <c r="A265" s="71">
        <v>44707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">
        <f t="shared" si="4"/>
        <v>0</v>
      </c>
    </row>
    <row r="266" spans="1:14" ht="15" customHeight="1" x14ac:dyDescent="0.2">
      <c r="A266" s="71">
        <v>44708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">
        <f t="shared" si="4"/>
        <v>0</v>
      </c>
    </row>
    <row r="267" spans="1:14" ht="15" customHeight="1" x14ac:dyDescent="0.2">
      <c r="A267" s="71">
        <v>44709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">
        <f t="shared" si="4"/>
        <v>0</v>
      </c>
    </row>
    <row r="268" spans="1:14" ht="15" customHeight="1" x14ac:dyDescent="0.2">
      <c r="A268" s="71">
        <v>44710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">
        <f t="shared" si="4"/>
        <v>0</v>
      </c>
      <c r="N268" s="65">
        <f>SUM(M262:M268)</f>
        <v>0</v>
      </c>
    </row>
    <row r="269" spans="1:14" ht="15" customHeight="1" x14ac:dyDescent="0.2">
      <c r="A269" s="71">
        <v>44711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">
        <f t="shared" si="4"/>
        <v>0</v>
      </c>
    </row>
    <row r="270" spans="1:14" ht="15" customHeight="1" x14ac:dyDescent="0.2">
      <c r="A270" s="71">
        <v>44712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">
        <f t="shared" si="4"/>
        <v>0</v>
      </c>
    </row>
    <row r="271" spans="1:14" ht="15" customHeight="1" x14ac:dyDescent="0.2">
      <c r="A271" s="71">
        <v>44713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">
        <f t="shared" si="4"/>
        <v>0</v>
      </c>
    </row>
    <row r="272" spans="1:14" ht="15" customHeight="1" x14ac:dyDescent="0.2">
      <c r="A272" s="71">
        <v>44714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">
        <f t="shared" si="4"/>
        <v>0</v>
      </c>
    </row>
    <row r="273" spans="1:14" ht="15" customHeight="1" x14ac:dyDescent="0.2">
      <c r="A273" s="71">
        <v>44715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">
        <f t="shared" si="4"/>
        <v>0</v>
      </c>
    </row>
    <row r="274" spans="1:14" ht="15" customHeight="1" x14ac:dyDescent="0.2">
      <c r="A274" s="71">
        <v>44716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>
        <f t="shared" si="4"/>
        <v>0</v>
      </c>
    </row>
    <row r="275" spans="1:14" ht="15" customHeight="1" x14ac:dyDescent="0.2">
      <c r="A275" s="71">
        <v>44717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>
        <f t="shared" si="4"/>
        <v>0</v>
      </c>
      <c r="N275" s="65">
        <f>SUM(M269:M275)</f>
        <v>0</v>
      </c>
    </row>
    <row r="276" spans="1:14" ht="15" customHeight="1" x14ac:dyDescent="0.2">
      <c r="A276" s="71">
        <v>44718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>
        <f t="shared" si="4"/>
        <v>0</v>
      </c>
    </row>
    <row r="277" spans="1:14" ht="15" customHeight="1" x14ac:dyDescent="0.2">
      <c r="A277" s="71">
        <v>44719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>
        <f t="shared" si="4"/>
        <v>0</v>
      </c>
    </row>
    <row r="278" spans="1:14" ht="15" customHeight="1" x14ac:dyDescent="0.2">
      <c r="A278" s="71">
        <v>44720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>
        <f t="shared" si="4"/>
        <v>0</v>
      </c>
    </row>
    <row r="279" spans="1:14" ht="15" customHeight="1" x14ac:dyDescent="0.2">
      <c r="A279" s="71">
        <v>44721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>
        <f t="shared" si="4"/>
        <v>0</v>
      </c>
    </row>
    <row r="280" spans="1:14" ht="15" customHeight="1" x14ac:dyDescent="0.2">
      <c r="A280" s="71">
        <v>44722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>
        <f t="shared" si="4"/>
        <v>0</v>
      </c>
    </row>
    <row r="281" spans="1:14" ht="15" customHeight="1" x14ac:dyDescent="0.2">
      <c r="A281" s="71">
        <v>44723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>
        <f t="shared" si="4"/>
        <v>0</v>
      </c>
    </row>
    <row r="282" spans="1:14" ht="15" customHeight="1" x14ac:dyDescent="0.2">
      <c r="A282" s="71">
        <v>44724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>
        <f t="shared" si="4"/>
        <v>0</v>
      </c>
      <c r="N282" s="65">
        <f>SUM(M276:M282)</f>
        <v>0</v>
      </c>
    </row>
    <row r="283" spans="1:14" ht="15" customHeight="1" x14ac:dyDescent="0.2">
      <c r="A283" s="71">
        <v>44725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>
        <f t="shared" si="4"/>
        <v>0</v>
      </c>
    </row>
    <row r="284" spans="1:14" ht="15" customHeight="1" x14ac:dyDescent="0.2">
      <c r="A284" s="71">
        <v>44726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>
        <f t="shared" si="4"/>
        <v>0</v>
      </c>
    </row>
    <row r="285" spans="1:14" ht="15" customHeight="1" x14ac:dyDescent="0.2">
      <c r="A285" s="71">
        <v>44727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>
        <f t="shared" si="4"/>
        <v>0</v>
      </c>
    </row>
    <row r="286" spans="1:14" ht="15" customHeight="1" x14ac:dyDescent="0.2">
      <c r="A286" s="71">
        <v>44728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>
        <f t="shared" si="4"/>
        <v>0</v>
      </c>
    </row>
    <row r="287" spans="1:14" ht="15" customHeight="1" x14ac:dyDescent="0.2">
      <c r="A287" s="71">
        <v>44729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>
        <f t="shared" si="4"/>
        <v>0</v>
      </c>
    </row>
    <row r="288" spans="1:14" ht="15" customHeight="1" x14ac:dyDescent="0.2">
      <c r="A288" s="71">
        <v>44730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>
        <f t="shared" si="4"/>
        <v>0</v>
      </c>
    </row>
    <row r="289" spans="1:14" ht="15" customHeight="1" x14ac:dyDescent="0.2">
      <c r="A289" s="71">
        <v>44731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>
        <f t="shared" si="4"/>
        <v>0</v>
      </c>
      <c r="N289" s="65">
        <f>SUM(M283:M289)</f>
        <v>0</v>
      </c>
    </row>
    <row r="290" spans="1:14" ht="15" customHeight="1" x14ac:dyDescent="0.2">
      <c r="A290" s="71">
        <v>44732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>
        <f t="shared" si="4"/>
        <v>0</v>
      </c>
    </row>
    <row r="291" spans="1:14" ht="15" customHeight="1" x14ac:dyDescent="0.2">
      <c r="A291" s="71">
        <v>44733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>
        <f t="shared" si="4"/>
        <v>0</v>
      </c>
    </row>
    <row r="292" spans="1:14" ht="15" customHeight="1" x14ac:dyDescent="0.2">
      <c r="A292" s="71">
        <v>44734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>
        <f t="shared" si="4"/>
        <v>0</v>
      </c>
    </row>
    <row r="293" spans="1:14" ht="15" customHeight="1" x14ac:dyDescent="0.2">
      <c r="A293" s="71">
        <v>44735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>
        <f t="shared" si="4"/>
        <v>0</v>
      </c>
    </row>
    <row r="294" spans="1:14" ht="15" customHeight="1" x14ac:dyDescent="0.2">
      <c r="A294" s="71">
        <v>44736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>
        <f t="shared" si="4"/>
        <v>0</v>
      </c>
    </row>
    <row r="295" spans="1:14" ht="15" customHeight="1" x14ac:dyDescent="0.2">
      <c r="A295" s="71">
        <v>44737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>
        <f t="shared" si="4"/>
        <v>0</v>
      </c>
    </row>
    <row r="296" spans="1:14" ht="15" customHeight="1" x14ac:dyDescent="0.2">
      <c r="A296" s="71">
        <v>44738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>
        <f t="shared" si="4"/>
        <v>0</v>
      </c>
      <c r="N296" s="65">
        <f>SUM(M290:M296)</f>
        <v>0</v>
      </c>
    </row>
    <row r="297" spans="1:14" ht="15" customHeight="1" x14ac:dyDescent="0.2">
      <c r="A297" s="71">
        <v>44739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>
        <f t="shared" si="4"/>
        <v>0</v>
      </c>
    </row>
    <row r="298" spans="1:14" ht="15" customHeight="1" x14ac:dyDescent="0.2">
      <c r="A298" s="71">
        <v>44740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>
        <f t="shared" si="4"/>
        <v>0</v>
      </c>
    </row>
    <row r="299" spans="1:14" ht="15" customHeight="1" x14ac:dyDescent="0.2">
      <c r="A299" s="71">
        <v>44741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>
        <f t="shared" si="4"/>
        <v>0</v>
      </c>
    </row>
    <row r="300" spans="1:14" ht="15" customHeight="1" x14ac:dyDescent="0.2">
      <c r="A300" s="71">
        <v>44742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">
        <f t="shared" si="4"/>
        <v>0</v>
      </c>
    </row>
    <row r="301" spans="1:14" ht="15" customHeight="1" x14ac:dyDescent="0.2">
      <c r="A301" s="71">
        <v>44743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">
        <f t="shared" si="4"/>
        <v>0</v>
      </c>
    </row>
    <row r="302" spans="1:14" ht="15" customHeight="1" x14ac:dyDescent="0.2">
      <c r="A302" s="71">
        <v>44744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">
        <f t="shared" si="4"/>
        <v>0</v>
      </c>
    </row>
    <row r="303" spans="1:14" ht="15" customHeight="1" x14ac:dyDescent="0.2">
      <c r="A303" s="71">
        <v>44745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">
        <f t="shared" si="4"/>
        <v>0</v>
      </c>
      <c r="N303" s="65">
        <f>SUM(M297:M303)</f>
        <v>0</v>
      </c>
    </row>
    <row r="304" spans="1:1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B1:L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="80" zoomScaleNormal="80" workbookViewId="0">
      <selection activeCell="O26" sqref="O26"/>
    </sheetView>
  </sheetViews>
  <sheetFormatPr defaultColWidth="12.625" defaultRowHeight="15" customHeight="1" x14ac:dyDescent="0.2"/>
  <cols>
    <col min="1" max="1" width="2.375" style="4" customWidth="1"/>
    <col min="2" max="2" width="33.625" style="4" customWidth="1"/>
    <col min="3" max="3" width="0.625" style="4" customWidth="1"/>
    <col min="4" max="4" width="2.125" customWidth="1"/>
    <col min="5" max="5" width="20.125" customWidth="1"/>
    <col min="6" max="6" width="0.625" style="4" customWidth="1"/>
    <col min="7" max="7" width="1.75" style="4" customWidth="1"/>
    <col min="8" max="8" width="25" customWidth="1"/>
    <col min="9" max="9" width="0.75" style="4" customWidth="1"/>
    <col min="10" max="10" width="2" customWidth="1"/>
    <col min="11" max="11" width="25.125" style="9" customWidth="1"/>
    <col min="12" max="12" width="0.625" style="9" customWidth="1"/>
    <col min="13" max="13" width="2.125" customWidth="1"/>
    <col min="14" max="14" width="22.375" customWidth="1"/>
  </cols>
  <sheetData>
    <row r="1" spans="1:14" s="4" customFormat="1" ht="15" customHeight="1" x14ac:dyDescent="0.2">
      <c r="B1" s="73" t="s">
        <v>333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1.25" customHeight="1" x14ac:dyDescent="0.2">
      <c r="B2" s="43" t="s">
        <v>10</v>
      </c>
      <c r="C2" s="45"/>
      <c r="D2" s="31"/>
      <c r="E2" s="32" t="s">
        <v>11</v>
      </c>
      <c r="F2" s="45"/>
      <c r="G2" s="31"/>
      <c r="H2" s="43" t="s">
        <v>7</v>
      </c>
      <c r="I2" s="45"/>
      <c r="J2" s="31"/>
      <c r="K2" s="43" t="s">
        <v>3</v>
      </c>
      <c r="L2" s="45"/>
      <c r="M2" s="31"/>
      <c r="N2" s="47" t="s">
        <v>305</v>
      </c>
    </row>
    <row r="3" spans="1:14" ht="11.25" customHeight="1" x14ac:dyDescent="0.2">
      <c r="A3" s="35"/>
      <c r="B3" s="39" t="s">
        <v>187</v>
      </c>
      <c r="C3" s="36"/>
      <c r="D3" s="35"/>
      <c r="E3" s="33" t="s">
        <v>70</v>
      </c>
      <c r="F3" s="36"/>
      <c r="G3" s="35"/>
      <c r="H3" s="39" t="s">
        <v>30</v>
      </c>
      <c r="I3" s="36"/>
      <c r="J3" s="35"/>
      <c r="K3" s="39" t="s">
        <v>202</v>
      </c>
      <c r="L3" s="36"/>
      <c r="M3" s="44"/>
      <c r="N3" s="39" t="s">
        <v>332</v>
      </c>
    </row>
    <row r="4" spans="1:14" ht="11.25" customHeight="1" x14ac:dyDescent="0.2">
      <c r="A4" s="35"/>
      <c r="B4" s="39" t="s">
        <v>188</v>
      </c>
      <c r="C4" s="36"/>
      <c r="D4" s="35"/>
      <c r="E4" s="33" t="s">
        <v>71</v>
      </c>
      <c r="F4" s="36"/>
      <c r="G4" s="35"/>
      <c r="H4" s="39" t="s">
        <v>255</v>
      </c>
      <c r="I4" s="36"/>
      <c r="J4" s="35"/>
      <c r="K4" s="39" t="s">
        <v>92</v>
      </c>
      <c r="L4" s="36"/>
      <c r="M4" s="44"/>
      <c r="N4" s="39" t="s">
        <v>307</v>
      </c>
    </row>
    <row r="5" spans="1:14" ht="11.25" customHeight="1" x14ac:dyDescent="0.2">
      <c r="A5" s="35"/>
      <c r="B5" s="39" t="s">
        <v>189</v>
      </c>
      <c r="C5" s="36"/>
      <c r="D5" s="35"/>
      <c r="E5" s="33" t="s">
        <v>72</v>
      </c>
      <c r="F5" s="36"/>
      <c r="G5" s="35"/>
      <c r="H5" s="39" t="s">
        <v>256</v>
      </c>
      <c r="I5" s="36"/>
      <c r="J5" s="35"/>
      <c r="K5" s="39" t="s">
        <v>203</v>
      </c>
      <c r="L5" s="36"/>
      <c r="M5" s="44"/>
      <c r="N5" s="39" t="s">
        <v>308</v>
      </c>
    </row>
    <row r="6" spans="1:14" ht="11.25" customHeight="1" x14ac:dyDescent="0.2">
      <c r="A6" s="35"/>
      <c r="B6" s="39" t="s">
        <v>190</v>
      </c>
      <c r="C6" s="36"/>
      <c r="D6" s="35"/>
      <c r="E6" s="33" t="s">
        <v>73</v>
      </c>
      <c r="F6" s="36"/>
      <c r="G6" s="35"/>
      <c r="H6" s="39" t="s">
        <v>257</v>
      </c>
      <c r="I6" s="36"/>
      <c r="J6" s="35"/>
      <c r="K6" s="39" t="s">
        <v>204</v>
      </c>
      <c r="L6" s="36"/>
      <c r="M6" s="44"/>
      <c r="N6" s="39" t="s">
        <v>309</v>
      </c>
    </row>
    <row r="7" spans="1:14" ht="11.25" customHeight="1" x14ac:dyDescent="0.2">
      <c r="A7" s="35"/>
      <c r="B7" s="39" t="s">
        <v>191</v>
      </c>
      <c r="C7" s="36"/>
      <c r="D7" s="35"/>
      <c r="E7" s="33" t="s">
        <v>74</v>
      </c>
      <c r="F7" s="36"/>
      <c r="G7" s="35"/>
      <c r="H7" s="39" t="s">
        <v>258</v>
      </c>
      <c r="I7" s="36"/>
      <c r="J7" s="35"/>
      <c r="K7" s="39" t="s">
        <v>205</v>
      </c>
      <c r="L7" s="36"/>
      <c r="M7" s="44"/>
      <c r="N7" s="39" t="s">
        <v>310</v>
      </c>
    </row>
    <row r="8" spans="1:14" ht="11.25" customHeight="1" x14ac:dyDescent="0.2">
      <c r="A8" s="35"/>
      <c r="B8" s="39" t="s">
        <v>192</v>
      </c>
      <c r="C8" s="36"/>
      <c r="D8" s="35"/>
      <c r="E8" s="33" t="s">
        <v>75</v>
      </c>
      <c r="F8" s="36"/>
      <c r="G8" s="35"/>
      <c r="H8" s="39" t="s">
        <v>259</v>
      </c>
      <c r="I8" s="36"/>
      <c r="J8" s="35"/>
      <c r="K8" s="39" t="s">
        <v>206</v>
      </c>
      <c r="L8" s="36"/>
      <c r="M8" s="44"/>
      <c r="N8" s="39" t="s">
        <v>311</v>
      </c>
    </row>
    <row r="9" spans="1:14" ht="11.25" customHeight="1" x14ac:dyDescent="0.2">
      <c r="A9" s="35"/>
      <c r="B9" s="39" t="s">
        <v>193</v>
      </c>
      <c r="C9" s="36"/>
      <c r="D9" s="35"/>
      <c r="E9" s="33" t="s">
        <v>242</v>
      </c>
      <c r="F9" s="36"/>
      <c r="G9" s="35"/>
      <c r="H9" s="39" t="s">
        <v>260</v>
      </c>
      <c r="I9" s="36"/>
      <c r="J9" s="35"/>
      <c r="K9" s="39" t="s">
        <v>207</v>
      </c>
      <c r="L9" s="36"/>
      <c r="M9" s="44"/>
      <c r="N9" s="39" t="s">
        <v>312</v>
      </c>
    </row>
    <row r="10" spans="1:14" ht="11.25" customHeight="1" x14ac:dyDescent="0.2">
      <c r="A10" s="35"/>
      <c r="B10" s="39" t="s">
        <v>194</v>
      </c>
      <c r="C10" s="36"/>
      <c r="D10" s="35"/>
      <c r="E10" s="33" t="s">
        <v>243</v>
      </c>
      <c r="F10" s="36"/>
      <c r="G10" s="35"/>
      <c r="H10" s="39" t="s">
        <v>261</v>
      </c>
      <c r="I10" s="36"/>
      <c r="J10" s="35"/>
      <c r="K10" s="39" t="s">
        <v>208</v>
      </c>
      <c r="L10" s="36"/>
      <c r="M10" s="44"/>
      <c r="N10" s="39" t="s">
        <v>313</v>
      </c>
    </row>
    <row r="11" spans="1:14" ht="11.25" customHeight="1" x14ac:dyDescent="0.2">
      <c r="A11" s="35"/>
      <c r="B11" s="39" t="s">
        <v>195</v>
      </c>
      <c r="C11" s="36"/>
      <c r="D11" s="35"/>
      <c r="E11" s="33" t="s">
        <v>78</v>
      </c>
      <c r="F11" s="36"/>
      <c r="G11" s="35"/>
      <c r="H11" s="39" t="s">
        <v>262</v>
      </c>
      <c r="I11" s="36"/>
      <c r="J11" s="35"/>
      <c r="K11" s="39" t="s">
        <v>209</v>
      </c>
      <c r="L11" s="36"/>
      <c r="M11" s="44"/>
      <c r="N11" s="39" t="s">
        <v>314</v>
      </c>
    </row>
    <row r="12" spans="1:14" ht="11.25" customHeight="1" x14ac:dyDescent="0.2">
      <c r="A12" s="35"/>
      <c r="B12" s="39" t="s">
        <v>196</v>
      </c>
      <c r="C12" s="36"/>
      <c r="D12" s="35"/>
      <c r="E12" s="33" t="s">
        <v>79</v>
      </c>
      <c r="F12" s="36"/>
      <c r="G12" s="35"/>
      <c r="H12" s="39" t="s">
        <v>263</v>
      </c>
      <c r="I12" s="36"/>
      <c r="J12" s="35"/>
      <c r="K12" s="39" t="s">
        <v>210</v>
      </c>
      <c r="L12" s="36"/>
      <c r="M12" s="44"/>
      <c r="N12" s="39" t="s">
        <v>315</v>
      </c>
    </row>
    <row r="13" spans="1:14" ht="11.25" customHeight="1" x14ac:dyDescent="0.2">
      <c r="A13" s="35"/>
      <c r="B13" s="39" t="s">
        <v>197</v>
      </c>
      <c r="C13" s="36"/>
      <c r="D13" s="35"/>
      <c r="E13" s="33" t="s">
        <v>76</v>
      </c>
      <c r="F13" s="36"/>
      <c r="G13" s="35"/>
      <c r="H13" s="39" t="s">
        <v>264</v>
      </c>
      <c r="I13" s="36"/>
      <c r="J13" s="35"/>
      <c r="K13" s="39" t="s">
        <v>211</v>
      </c>
      <c r="L13" s="36"/>
      <c r="M13" s="44"/>
      <c r="N13" s="39" t="s">
        <v>245</v>
      </c>
    </row>
    <row r="14" spans="1:14" ht="11.25" customHeight="1" x14ac:dyDescent="0.2">
      <c r="A14" s="35"/>
      <c r="B14" s="39" t="s">
        <v>198</v>
      </c>
      <c r="C14" s="36"/>
      <c r="D14" s="35"/>
      <c r="E14" s="33" t="s">
        <v>244</v>
      </c>
      <c r="F14" s="36"/>
      <c r="G14" s="35"/>
      <c r="H14" s="39" t="s">
        <v>265</v>
      </c>
      <c r="I14" s="36"/>
      <c r="J14" s="35"/>
      <c r="K14" s="39" t="s">
        <v>212</v>
      </c>
      <c r="L14" s="36"/>
      <c r="M14" s="44"/>
      <c r="N14" s="39" t="s">
        <v>316</v>
      </c>
    </row>
    <row r="15" spans="1:14" ht="11.25" customHeight="1" x14ac:dyDescent="0.2">
      <c r="A15" s="35"/>
      <c r="B15" s="39" t="s">
        <v>199</v>
      </c>
      <c r="C15" s="36"/>
      <c r="D15" s="35"/>
      <c r="E15" s="33" t="s">
        <v>245</v>
      </c>
      <c r="F15" s="36"/>
      <c r="G15" s="35"/>
      <c r="H15" s="39" t="s">
        <v>266</v>
      </c>
      <c r="I15" s="36"/>
      <c r="J15" s="35"/>
      <c r="K15" s="39" t="s">
        <v>213</v>
      </c>
      <c r="L15" s="36"/>
      <c r="M15" s="44"/>
      <c r="N15" s="39" t="s">
        <v>317</v>
      </c>
    </row>
    <row r="16" spans="1:14" ht="11.25" customHeight="1" x14ac:dyDescent="0.2">
      <c r="A16" s="35"/>
      <c r="B16" s="39" t="s">
        <v>200</v>
      </c>
      <c r="C16" s="36"/>
      <c r="D16" s="35"/>
      <c r="E16" s="33" t="s">
        <v>246</v>
      </c>
      <c r="F16" s="36"/>
      <c r="G16" s="35"/>
      <c r="H16" s="39" t="s">
        <v>267</v>
      </c>
      <c r="I16" s="36"/>
      <c r="J16" s="35"/>
      <c r="K16" s="39" t="s">
        <v>214</v>
      </c>
      <c r="L16" s="36"/>
      <c r="M16" s="44"/>
      <c r="N16" s="39" t="s">
        <v>318</v>
      </c>
    </row>
    <row r="17" spans="1:14" ht="11.25" customHeight="1" x14ac:dyDescent="0.2">
      <c r="A17" s="35"/>
      <c r="B17" s="39" t="s">
        <v>201</v>
      </c>
      <c r="C17" s="36"/>
      <c r="D17" s="35"/>
      <c r="E17" s="33" t="s">
        <v>31</v>
      </c>
      <c r="F17" s="36"/>
      <c r="G17" s="35"/>
      <c r="H17" s="39" t="s">
        <v>268</v>
      </c>
      <c r="I17" s="36"/>
      <c r="J17" s="35"/>
      <c r="K17" s="39" t="s">
        <v>215</v>
      </c>
      <c r="L17" s="36"/>
      <c r="M17" s="44"/>
      <c r="N17" s="39" t="s">
        <v>319</v>
      </c>
    </row>
    <row r="18" spans="1:14" ht="11.25" customHeight="1" x14ac:dyDescent="0.2">
      <c r="D18" s="35"/>
      <c r="E18" s="33" t="s">
        <v>247</v>
      </c>
      <c r="F18" s="36"/>
      <c r="G18" s="35"/>
      <c r="H18" s="39" t="s">
        <v>269</v>
      </c>
      <c r="I18" s="36"/>
      <c r="J18" s="35"/>
      <c r="K18" s="39" t="s">
        <v>109</v>
      </c>
      <c r="L18" s="36"/>
      <c r="M18" s="44"/>
      <c r="N18" s="39" t="s">
        <v>320</v>
      </c>
    </row>
    <row r="19" spans="1:14" ht="11.25" customHeight="1" x14ac:dyDescent="0.2">
      <c r="D19" s="35"/>
      <c r="E19" s="33" t="s">
        <v>248</v>
      </c>
      <c r="F19" s="36"/>
      <c r="G19" s="35"/>
      <c r="H19" s="39" t="s">
        <v>270</v>
      </c>
      <c r="I19" s="36"/>
      <c r="J19" s="35"/>
      <c r="K19" s="39" t="s">
        <v>110</v>
      </c>
      <c r="L19" s="36"/>
      <c r="N19" s="47" t="s">
        <v>6</v>
      </c>
    </row>
    <row r="20" spans="1:14" ht="11.25" customHeight="1" x14ac:dyDescent="0.2">
      <c r="D20" s="35"/>
      <c r="E20" s="33" t="s">
        <v>249</v>
      </c>
      <c r="F20" s="36"/>
      <c r="G20" s="35"/>
      <c r="H20" s="39" t="s">
        <v>271</v>
      </c>
      <c r="I20" s="36"/>
      <c r="J20" s="35"/>
      <c r="K20" s="39" t="s">
        <v>216</v>
      </c>
      <c r="L20" s="36"/>
      <c r="M20" s="44"/>
      <c r="N20" s="39" t="s">
        <v>321</v>
      </c>
    </row>
    <row r="21" spans="1:14" ht="11.25" customHeight="1" x14ac:dyDescent="0.2">
      <c r="D21" s="35"/>
      <c r="E21" s="33" t="s">
        <v>250</v>
      </c>
      <c r="F21" s="36"/>
      <c r="G21" s="35"/>
      <c r="H21" s="39" t="s">
        <v>272</v>
      </c>
      <c r="I21" s="36"/>
      <c r="J21" s="35"/>
      <c r="K21" s="39" t="s">
        <v>217</v>
      </c>
      <c r="L21" s="36"/>
      <c r="M21" s="44"/>
      <c r="N21" s="39" t="s">
        <v>322</v>
      </c>
    </row>
    <row r="22" spans="1:14" ht="11.25" customHeight="1" x14ac:dyDescent="0.2">
      <c r="D22" s="40"/>
      <c r="E22" s="50" t="s">
        <v>251</v>
      </c>
      <c r="F22" s="36"/>
      <c r="G22" s="35"/>
      <c r="H22" s="39" t="s">
        <v>273</v>
      </c>
      <c r="I22" s="36"/>
      <c r="J22" s="35"/>
      <c r="K22" s="48" t="s">
        <v>218</v>
      </c>
      <c r="L22" s="46"/>
      <c r="M22" s="44"/>
      <c r="N22" s="39" t="s">
        <v>323</v>
      </c>
    </row>
    <row r="23" spans="1:14" ht="11.25" customHeight="1" x14ac:dyDescent="0.2">
      <c r="D23" s="35"/>
      <c r="E23" s="39" t="s">
        <v>252</v>
      </c>
      <c r="F23" s="36"/>
      <c r="G23" s="35"/>
      <c r="H23" s="39" t="s">
        <v>274</v>
      </c>
      <c r="I23" s="36"/>
      <c r="J23" s="35"/>
      <c r="K23" s="48" t="s">
        <v>219</v>
      </c>
      <c r="L23" s="46"/>
      <c r="M23" s="44"/>
      <c r="N23" s="39" t="s">
        <v>324</v>
      </c>
    </row>
    <row r="24" spans="1:14" ht="11.25" customHeight="1" x14ac:dyDescent="0.2">
      <c r="D24" s="42"/>
      <c r="E24" s="51" t="s">
        <v>2</v>
      </c>
      <c r="F24" s="45"/>
      <c r="G24" s="35"/>
      <c r="H24" s="39" t="s">
        <v>275</v>
      </c>
      <c r="I24" s="36"/>
      <c r="J24" s="35"/>
      <c r="K24" s="48" t="s">
        <v>220</v>
      </c>
      <c r="L24" s="46"/>
      <c r="M24" s="44"/>
      <c r="N24" s="39" t="s">
        <v>325</v>
      </c>
    </row>
    <row r="25" spans="1:14" ht="11.25" customHeight="1" x14ac:dyDescent="0.2">
      <c r="D25" s="35"/>
      <c r="E25" s="39" t="s">
        <v>56</v>
      </c>
      <c r="F25" s="36"/>
      <c r="G25" s="35"/>
      <c r="H25" s="39" t="s">
        <v>276</v>
      </c>
      <c r="I25" s="36"/>
      <c r="J25" s="35"/>
      <c r="K25" s="48" t="s">
        <v>221</v>
      </c>
      <c r="L25" s="46"/>
      <c r="M25" s="44"/>
      <c r="N25" s="39" t="s">
        <v>326</v>
      </c>
    </row>
    <row r="26" spans="1:14" ht="11.25" customHeight="1" x14ac:dyDescent="0.2">
      <c r="D26" s="41"/>
      <c r="E26" s="39" t="s">
        <v>80</v>
      </c>
      <c r="F26" s="36"/>
      <c r="G26" s="35"/>
      <c r="H26" s="39" t="s">
        <v>277</v>
      </c>
      <c r="I26" s="36"/>
      <c r="J26" s="35"/>
      <c r="K26" s="48" t="s">
        <v>222</v>
      </c>
      <c r="L26" s="46"/>
      <c r="M26" s="44"/>
      <c r="N26" s="39" t="s">
        <v>327</v>
      </c>
    </row>
    <row r="27" spans="1:14" ht="11.25" customHeight="1" x14ac:dyDescent="0.2">
      <c r="D27" s="35"/>
      <c r="E27" s="39" t="s">
        <v>81</v>
      </c>
      <c r="F27" s="36"/>
      <c r="G27" s="35"/>
      <c r="H27" s="39" t="s">
        <v>278</v>
      </c>
      <c r="I27" s="36"/>
      <c r="J27" s="35"/>
      <c r="K27" s="48" t="s">
        <v>223</v>
      </c>
      <c r="L27" s="46"/>
      <c r="M27" s="44"/>
      <c r="N27" s="39" t="s">
        <v>328</v>
      </c>
    </row>
    <row r="28" spans="1:14" ht="11.25" customHeight="1" x14ac:dyDescent="0.2">
      <c r="D28" s="35"/>
      <c r="E28" s="39" t="s">
        <v>13</v>
      </c>
      <c r="F28" s="36"/>
      <c r="H28" s="49" t="s">
        <v>8</v>
      </c>
      <c r="I28" s="45"/>
      <c r="J28" s="35"/>
      <c r="K28" s="48" t="s">
        <v>224</v>
      </c>
      <c r="L28" s="46"/>
      <c r="M28" s="44"/>
      <c r="N28" s="39" t="s">
        <v>329</v>
      </c>
    </row>
    <row r="29" spans="1:14" ht="11.25" customHeight="1" x14ac:dyDescent="0.2">
      <c r="D29" s="35"/>
      <c r="E29" s="39" t="s">
        <v>14</v>
      </c>
      <c r="F29" s="36"/>
      <c r="G29" s="35"/>
      <c r="H29" s="39" t="s">
        <v>279</v>
      </c>
      <c r="I29" s="36"/>
      <c r="J29" s="35"/>
      <c r="K29" s="48" t="s">
        <v>225</v>
      </c>
      <c r="L29" s="46"/>
      <c r="M29" s="44"/>
      <c r="N29" s="39" t="s">
        <v>330</v>
      </c>
    </row>
    <row r="30" spans="1:14" ht="11.25" customHeight="1" x14ac:dyDescent="0.2">
      <c r="D30" s="35"/>
      <c r="E30" s="39" t="s">
        <v>15</v>
      </c>
      <c r="F30" s="36"/>
      <c r="G30" s="35"/>
      <c r="H30" s="39" t="s">
        <v>280</v>
      </c>
      <c r="I30" s="36"/>
      <c r="J30" s="35"/>
      <c r="K30" s="48" t="s">
        <v>226</v>
      </c>
      <c r="L30" s="46"/>
    </row>
    <row r="31" spans="1:14" ht="11.25" customHeight="1" x14ac:dyDescent="0.2">
      <c r="D31" s="35"/>
      <c r="E31" s="39" t="s">
        <v>82</v>
      </c>
      <c r="F31" s="36"/>
      <c r="G31" s="35"/>
      <c r="H31" s="39" t="s">
        <v>281</v>
      </c>
      <c r="I31" s="36"/>
      <c r="J31" s="35"/>
      <c r="K31" s="48" t="s">
        <v>227</v>
      </c>
      <c r="L31" s="46"/>
    </row>
    <row r="32" spans="1:14" ht="11.25" customHeight="1" x14ac:dyDescent="0.2">
      <c r="D32" s="35"/>
      <c r="E32" s="39" t="s">
        <v>83</v>
      </c>
      <c r="F32" s="36"/>
      <c r="G32" s="35"/>
      <c r="H32" s="39" t="s">
        <v>282</v>
      </c>
      <c r="I32" s="36"/>
      <c r="J32" s="35"/>
      <c r="K32" s="48" t="s">
        <v>228</v>
      </c>
      <c r="L32" s="46"/>
    </row>
    <row r="33" spans="4:12" ht="11.25" customHeight="1" x14ac:dyDescent="0.2">
      <c r="D33" s="35"/>
      <c r="E33" s="39" t="s">
        <v>17</v>
      </c>
      <c r="F33" s="36"/>
      <c r="G33" s="35"/>
      <c r="H33" s="39" t="s">
        <v>283</v>
      </c>
      <c r="I33" s="36"/>
      <c r="K33" s="49" t="s">
        <v>4</v>
      </c>
      <c r="L33" s="45"/>
    </row>
    <row r="34" spans="4:12" ht="11.25" customHeight="1" x14ac:dyDescent="0.2">
      <c r="D34" s="35"/>
      <c r="E34" s="39" t="s">
        <v>16</v>
      </c>
      <c r="F34" s="36"/>
      <c r="G34" s="35"/>
      <c r="H34" s="39" t="s">
        <v>284</v>
      </c>
      <c r="I34" s="36"/>
      <c r="J34" s="35"/>
      <c r="K34" s="39" t="s">
        <v>229</v>
      </c>
      <c r="L34" s="36"/>
    </row>
    <row r="35" spans="4:12" ht="11.25" customHeight="1" x14ac:dyDescent="0.2">
      <c r="D35" s="35"/>
      <c r="E35" s="39" t="s">
        <v>84</v>
      </c>
      <c r="F35" s="36"/>
      <c r="G35" s="35"/>
      <c r="H35" s="39" t="s">
        <v>285</v>
      </c>
      <c r="I35" s="36"/>
      <c r="J35" s="35"/>
      <c r="K35" s="39" t="s">
        <v>230</v>
      </c>
      <c r="L35" s="36"/>
    </row>
    <row r="36" spans="4:12" ht="11.25" customHeight="1" x14ac:dyDescent="0.2">
      <c r="D36" s="35"/>
      <c r="E36" s="39" t="s">
        <v>18</v>
      </c>
      <c r="F36" s="36"/>
      <c r="G36" s="35"/>
      <c r="H36" s="39" t="s">
        <v>286</v>
      </c>
      <c r="I36" s="36"/>
      <c r="J36" s="35"/>
      <c r="K36" s="39" t="s">
        <v>231</v>
      </c>
      <c r="L36" s="36"/>
    </row>
    <row r="37" spans="4:12" ht="11.25" customHeight="1" x14ac:dyDescent="0.2">
      <c r="D37" s="35"/>
      <c r="E37" s="39" t="s">
        <v>19</v>
      </c>
      <c r="F37" s="36"/>
      <c r="G37" s="35"/>
      <c r="H37" s="39" t="s">
        <v>287</v>
      </c>
      <c r="I37" s="36"/>
      <c r="J37" s="35"/>
      <c r="K37" s="39" t="s">
        <v>232</v>
      </c>
      <c r="L37" s="36"/>
    </row>
    <row r="38" spans="4:12" ht="11.25" customHeight="1" x14ac:dyDescent="0.2">
      <c r="D38" s="35"/>
      <c r="E38" s="39" t="s">
        <v>22</v>
      </c>
      <c r="F38" s="36"/>
      <c r="G38" s="35"/>
      <c r="H38" s="39" t="s">
        <v>288</v>
      </c>
      <c r="I38" s="36"/>
      <c r="J38" s="35"/>
      <c r="K38" s="39" t="s">
        <v>233</v>
      </c>
      <c r="L38" s="36"/>
    </row>
    <row r="39" spans="4:12" ht="11.25" customHeight="1" x14ac:dyDescent="0.2">
      <c r="D39" s="35"/>
      <c r="E39" s="39" t="s">
        <v>20</v>
      </c>
      <c r="F39" s="36"/>
      <c r="H39" s="49" t="s">
        <v>9</v>
      </c>
      <c r="I39" s="45"/>
      <c r="J39" s="35"/>
      <c r="K39" s="39" t="s">
        <v>234</v>
      </c>
      <c r="L39" s="36"/>
    </row>
    <row r="40" spans="4:12" ht="11.25" customHeight="1" x14ac:dyDescent="0.2">
      <c r="D40" s="35"/>
      <c r="E40" s="39" t="s">
        <v>21</v>
      </c>
      <c r="F40" s="36"/>
      <c r="G40" s="35"/>
      <c r="H40" s="39" t="s">
        <v>289</v>
      </c>
      <c r="I40" s="36"/>
      <c r="J40" s="35"/>
      <c r="K40" s="39" t="s">
        <v>235</v>
      </c>
      <c r="L40" s="36"/>
    </row>
    <row r="41" spans="4:12" ht="11.25" customHeight="1" x14ac:dyDescent="0.2">
      <c r="D41" s="35"/>
      <c r="E41" s="39" t="s">
        <v>23</v>
      </c>
      <c r="F41" s="36"/>
      <c r="G41" s="35"/>
      <c r="H41" s="39" t="s">
        <v>290</v>
      </c>
      <c r="I41" s="36"/>
      <c r="J41" s="35"/>
      <c r="K41" s="39" t="s">
        <v>236</v>
      </c>
      <c r="L41" s="36"/>
    </row>
    <row r="42" spans="4:12" ht="11.25" customHeight="1" x14ac:dyDescent="0.2">
      <c r="D42" s="35"/>
      <c r="E42" s="39" t="s">
        <v>24</v>
      </c>
      <c r="F42" s="36"/>
      <c r="G42" s="35"/>
      <c r="H42" s="39" t="s">
        <v>291</v>
      </c>
      <c r="I42" s="36"/>
      <c r="J42" s="35"/>
      <c r="K42" s="39" t="s">
        <v>237</v>
      </c>
      <c r="L42" s="36"/>
    </row>
    <row r="43" spans="4:12" ht="11.25" customHeight="1" x14ac:dyDescent="0.2">
      <c r="D43" s="35"/>
      <c r="E43" s="39" t="s">
        <v>85</v>
      </c>
      <c r="F43" s="36"/>
      <c r="G43" s="35"/>
      <c r="H43" s="39" t="s">
        <v>292</v>
      </c>
      <c r="I43" s="36"/>
      <c r="J43" s="35"/>
      <c r="K43" s="39" t="s">
        <v>238</v>
      </c>
      <c r="L43" s="36"/>
    </row>
    <row r="44" spans="4:12" ht="11.25" customHeight="1" x14ac:dyDescent="0.2">
      <c r="D44" s="35"/>
      <c r="E44" s="39" t="s">
        <v>25</v>
      </c>
      <c r="F44" s="36"/>
      <c r="G44" s="35"/>
      <c r="H44" s="39" t="s">
        <v>293</v>
      </c>
      <c r="I44" s="36"/>
      <c r="J44" s="35"/>
      <c r="K44" s="39" t="s">
        <v>239</v>
      </c>
      <c r="L44" s="36"/>
    </row>
    <row r="45" spans="4:12" ht="11.25" customHeight="1" x14ac:dyDescent="0.2">
      <c r="D45" s="35"/>
      <c r="E45" s="39" t="s">
        <v>86</v>
      </c>
      <c r="F45" s="36"/>
      <c r="G45" s="35"/>
      <c r="H45" s="39" t="s">
        <v>294</v>
      </c>
      <c r="I45" s="36"/>
      <c r="J45" s="35"/>
      <c r="K45" s="39" t="s">
        <v>240</v>
      </c>
      <c r="L45" s="36"/>
    </row>
    <row r="46" spans="4:12" ht="11.25" customHeight="1" x14ac:dyDescent="0.2">
      <c r="D46" s="35"/>
      <c r="E46" s="39" t="s">
        <v>253</v>
      </c>
      <c r="F46" s="36"/>
      <c r="G46" s="35"/>
      <c r="H46" s="39" t="s">
        <v>295</v>
      </c>
      <c r="I46" s="36"/>
      <c r="J46" s="35"/>
      <c r="K46" s="39" t="s">
        <v>241</v>
      </c>
      <c r="L46" s="36"/>
    </row>
    <row r="47" spans="4:12" ht="11.25" customHeight="1" x14ac:dyDescent="0.2">
      <c r="D47" s="35"/>
      <c r="E47" s="39" t="s">
        <v>87</v>
      </c>
      <c r="F47" s="36"/>
      <c r="G47" s="35"/>
      <c r="H47" s="39" t="s">
        <v>296</v>
      </c>
      <c r="I47" s="36"/>
    </row>
    <row r="48" spans="4:12" ht="11.25" customHeight="1" x14ac:dyDescent="0.2">
      <c r="D48" s="35"/>
      <c r="E48" s="39" t="s">
        <v>88</v>
      </c>
      <c r="F48" s="36"/>
      <c r="G48" s="35"/>
      <c r="H48" s="39" t="s">
        <v>297</v>
      </c>
      <c r="I48" s="36"/>
    </row>
    <row r="49" spans="4:22" ht="11.25" customHeight="1" x14ac:dyDescent="0.2">
      <c r="D49" s="35"/>
      <c r="E49" s="39" t="s">
        <v>32</v>
      </c>
      <c r="F49" s="36"/>
      <c r="G49" s="35"/>
      <c r="H49" s="39" t="s">
        <v>298</v>
      </c>
      <c r="I49" s="36"/>
    </row>
    <row r="50" spans="4:22" ht="11.25" customHeight="1" x14ac:dyDescent="0.2">
      <c r="D50" s="35"/>
      <c r="E50" s="39" t="s">
        <v>89</v>
      </c>
      <c r="F50" s="36"/>
      <c r="G50" s="35"/>
      <c r="H50" s="39" t="s">
        <v>299</v>
      </c>
      <c r="I50" s="36"/>
    </row>
    <row r="51" spans="4:22" ht="11.25" customHeight="1" x14ac:dyDescent="0.2">
      <c r="D51" s="35"/>
      <c r="E51" s="39" t="s">
        <v>90</v>
      </c>
      <c r="F51" s="36"/>
      <c r="G51" s="35"/>
      <c r="H51" s="39" t="s">
        <v>300</v>
      </c>
      <c r="I51" s="36"/>
    </row>
    <row r="52" spans="4:22" ht="11.25" customHeight="1" x14ac:dyDescent="0.2">
      <c r="D52" s="35"/>
      <c r="E52" s="39" t="s">
        <v>26</v>
      </c>
      <c r="F52" s="36"/>
      <c r="G52" s="35"/>
      <c r="H52" s="39" t="s">
        <v>301</v>
      </c>
      <c r="I52" s="36"/>
    </row>
    <row r="53" spans="4:22" ht="11.25" customHeight="1" x14ac:dyDescent="0.2">
      <c r="D53" s="35"/>
      <c r="E53" s="39" t="s">
        <v>27</v>
      </c>
      <c r="F53" s="36"/>
      <c r="G53" s="35"/>
      <c r="H53" s="39" t="s">
        <v>302</v>
      </c>
      <c r="I53" s="36"/>
    </row>
    <row r="54" spans="4:22" ht="11.25" customHeight="1" x14ac:dyDescent="0.2">
      <c r="D54" s="35"/>
      <c r="E54" s="39" t="s">
        <v>28</v>
      </c>
      <c r="F54" s="36"/>
      <c r="G54" s="35"/>
      <c r="H54" s="39" t="s">
        <v>303</v>
      </c>
      <c r="I54" s="36"/>
    </row>
    <row r="55" spans="4:22" ht="11.25" customHeight="1" x14ac:dyDescent="0.2">
      <c r="D55" s="35"/>
      <c r="E55" s="39" t="s">
        <v>29</v>
      </c>
      <c r="F55" s="36"/>
      <c r="G55" s="35"/>
      <c r="H55" s="39" t="s">
        <v>304</v>
      </c>
      <c r="I55" s="36"/>
    </row>
    <row r="56" spans="4:22" ht="11.25" customHeight="1" x14ac:dyDescent="0.2">
      <c r="D56" s="35"/>
      <c r="E56" s="39" t="s">
        <v>254</v>
      </c>
      <c r="F56" s="36"/>
      <c r="H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4:22" ht="11.25" customHeight="1" x14ac:dyDescent="0.2">
      <c r="D57" s="4"/>
      <c r="E57" s="4"/>
      <c r="H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4:22" ht="11.25" customHeight="1" x14ac:dyDescent="0.2">
      <c r="D58" s="4"/>
      <c r="E58" s="4"/>
      <c r="H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4:22" ht="11.25" customHeight="1" x14ac:dyDescent="0.2">
      <c r="D59" s="4"/>
      <c r="E59" s="4"/>
      <c r="H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4:22" ht="11.25" customHeight="1" x14ac:dyDescent="0.2">
      <c r="D60" s="4"/>
      <c r="E60" s="4"/>
      <c r="H60" s="4"/>
      <c r="J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4:22" ht="11.25" customHeight="1" x14ac:dyDescent="0.2">
      <c r="D61" s="4"/>
      <c r="E61" s="4"/>
      <c r="H61" s="4"/>
      <c r="J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4:22" ht="11.25" customHeight="1" x14ac:dyDescent="0.2">
      <c r="D62" s="4"/>
      <c r="E62" s="4"/>
      <c r="H62" s="4"/>
      <c r="J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4:22" ht="11.25" customHeight="1" x14ac:dyDescent="0.2"/>
    <row r="64" spans="4:22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spans="4:22" ht="11.25" customHeight="1" x14ac:dyDescent="0.2"/>
    <row r="82" spans="4:22" ht="11.25" customHeight="1" x14ac:dyDescent="0.2"/>
    <row r="83" spans="4:22" ht="11.25" customHeight="1" x14ac:dyDescent="0.2"/>
    <row r="84" spans="4:22" ht="11.25" customHeight="1" x14ac:dyDescent="0.2"/>
    <row r="85" spans="4:22" ht="11.25" customHeight="1" x14ac:dyDescent="0.2"/>
    <row r="86" spans="4:22" ht="11.25" customHeight="1" x14ac:dyDescent="0.2"/>
    <row r="87" spans="4:22" ht="11.25" customHeight="1" x14ac:dyDescent="0.2">
      <c r="D87" s="4"/>
      <c r="E87" s="4"/>
      <c r="H87" s="4"/>
      <c r="J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4:22" ht="11.25" customHeight="1" x14ac:dyDescent="0.2">
      <c r="D88" s="4"/>
      <c r="E88" s="4"/>
      <c r="H88" s="4"/>
      <c r="J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4:22" ht="11.25" customHeight="1" x14ac:dyDescent="0.2">
      <c r="D89" s="4"/>
      <c r="E89" s="4"/>
      <c r="H89" s="4"/>
      <c r="J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4:22" ht="11.25" customHeight="1" x14ac:dyDescent="0.2">
      <c r="D90" s="4"/>
      <c r="E90" s="4"/>
      <c r="H90" s="4"/>
      <c r="J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4:22" ht="11.25" customHeight="1" x14ac:dyDescent="0.2">
      <c r="D91" s="4"/>
      <c r="E91" s="4"/>
      <c r="H91" s="4"/>
      <c r="J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4:22" ht="11.25" customHeight="1" x14ac:dyDescent="0.2">
      <c r="D92" s="4"/>
      <c r="E92" s="4"/>
      <c r="H92" s="4"/>
      <c r="J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4:22" ht="11.25" customHeight="1" x14ac:dyDescent="0.2">
      <c r="D93" s="4"/>
      <c r="E93" s="4"/>
      <c r="H93" s="4"/>
      <c r="J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4:22" ht="11.25" customHeight="1" x14ac:dyDescent="0.2">
      <c r="D94" s="4"/>
      <c r="E94" s="4"/>
      <c r="H94" s="4"/>
      <c r="J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4:22" ht="11.25" customHeight="1" x14ac:dyDescent="0.2">
      <c r="D95" s="4"/>
      <c r="E95" s="4"/>
      <c r="H95" s="4"/>
      <c r="J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4:22" ht="11.25" customHeight="1" x14ac:dyDescent="0.2">
      <c r="D96" s="4"/>
      <c r="E96" s="4"/>
      <c r="H96" s="4"/>
      <c r="J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4:22" ht="11.25" customHeight="1" x14ac:dyDescent="0.2">
      <c r="D97" s="4"/>
      <c r="E97" s="4"/>
      <c r="H97" s="4"/>
      <c r="J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4:22" ht="11.25" customHeight="1" x14ac:dyDescent="0.2">
      <c r="D98" s="4"/>
      <c r="E98" s="4"/>
      <c r="H98" s="4"/>
      <c r="J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4:22" ht="11.25" customHeight="1" x14ac:dyDescent="0.2">
      <c r="D99" s="4"/>
      <c r="E99" s="4"/>
      <c r="H99" s="4"/>
      <c r="J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4:22" ht="11.25" customHeight="1" x14ac:dyDescent="0.2">
      <c r="D100" s="4"/>
      <c r="E100" s="4"/>
      <c r="H100" s="4"/>
      <c r="J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4:22" ht="11.25" customHeight="1" x14ac:dyDescent="0.2">
      <c r="D101" s="4"/>
      <c r="E101" s="4"/>
      <c r="H101" s="4"/>
      <c r="J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4:22" ht="11.25" customHeight="1" x14ac:dyDescent="0.2">
      <c r="D102" s="4"/>
      <c r="E102" s="4"/>
      <c r="H102" s="4"/>
      <c r="J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4:22" ht="11.25" customHeight="1" x14ac:dyDescent="0.2">
      <c r="D103" s="4"/>
      <c r="E103" s="4"/>
      <c r="H103" s="4"/>
      <c r="J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4:22" ht="11.25" customHeight="1" x14ac:dyDescent="0.2">
      <c r="D104" s="4"/>
      <c r="E104" s="4"/>
      <c r="H104" s="4"/>
      <c r="J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4:22" ht="11.25" customHeight="1" x14ac:dyDescent="0.2">
      <c r="D105" s="4"/>
      <c r="E105" s="4"/>
      <c r="H105" s="4"/>
      <c r="J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4:22" ht="11.25" customHeight="1" x14ac:dyDescent="0.2">
      <c r="D106" s="4"/>
      <c r="E106" s="4"/>
      <c r="H106" s="4"/>
      <c r="J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4:22" ht="11.25" customHeight="1" x14ac:dyDescent="0.2">
      <c r="D107" s="4"/>
      <c r="E107" s="4"/>
      <c r="H107" s="4"/>
      <c r="J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4:22" ht="11.25" customHeight="1" x14ac:dyDescent="0.2">
      <c r="D108" s="4"/>
      <c r="E108" s="4"/>
      <c r="H108" s="4"/>
      <c r="J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4:22" ht="11.25" customHeight="1" x14ac:dyDescent="0.2">
      <c r="D109" s="4"/>
      <c r="E109" s="4"/>
      <c r="H109" s="4"/>
      <c r="J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4:22" ht="11.25" customHeight="1" x14ac:dyDescent="0.2">
      <c r="D110" s="4"/>
      <c r="E110" s="4"/>
      <c r="H110" s="4"/>
      <c r="J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4:22" ht="11.25" customHeight="1" x14ac:dyDescent="0.2">
      <c r="D111" s="4"/>
      <c r="E111" s="4"/>
      <c r="H111" s="4"/>
      <c r="J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4:22" ht="11.25" customHeight="1" x14ac:dyDescent="0.2">
      <c r="D112" s="4"/>
      <c r="E112" s="4"/>
      <c r="H112" s="4"/>
      <c r="J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4:22" ht="11.25" customHeight="1" x14ac:dyDescent="0.2">
      <c r="D113" s="4"/>
      <c r="E113" s="4"/>
      <c r="H113" s="4"/>
      <c r="J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4:22" ht="11.25" customHeight="1" x14ac:dyDescent="0.2">
      <c r="D114" s="4"/>
      <c r="E114" s="4"/>
      <c r="H114" s="4"/>
      <c r="J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4:22" ht="11.25" customHeight="1" x14ac:dyDescent="0.2">
      <c r="D115" s="4"/>
      <c r="E115" s="4"/>
      <c r="H115" s="4"/>
      <c r="J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4:22" ht="11.25" customHeight="1" x14ac:dyDescent="0.2">
      <c r="D116" s="4"/>
      <c r="E116" s="4"/>
      <c r="H116" s="4"/>
      <c r="J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4:22" ht="11.25" customHeight="1" x14ac:dyDescent="0.2">
      <c r="D117" s="4"/>
      <c r="E117" s="4"/>
      <c r="H117" s="4"/>
      <c r="J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4:22" ht="11.25" customHeight="1" x14ac:dyDescent="0.2"/>
    <row r="119" spans="4:22" ht="11.25" customHeight="1" x14ac:dyDescent="0.2"/>
    <row r="120" spans="4:22" ht="11.25" customHeight="1" x14ac:dyDescent="0.2"/>
    <row r="121" spans="4:22" ht="11.25" customHeight="1" x14ac:dyDescent="0.2"/>
    <row r="122" spans="4:22" ht="11.25" customHeight="1" x14ac:dyDescent="0.2"/>
    <row r="123" spans="4:22" ht="11.25" customHeight="1" x14ac:dyDescent="0.2"/>
    <row r="124" spans="4:22" ht="11.25" customHeight="1" x14ac:dyDescent="0.2"/>
    <row r="125" spans="4:22" ht="11.25" customHeight="1" x14ac:dyDescent="0.2"/>
    <row r="126" spans="4:22" ht="11.25" customHeight="1" x14ac:dyDescent="0.2"/>
    <row r="127" spans="4:22" ht="11.25" customHeight="1" x14ac:dyDescent="0.2"/>
    <row r="128" spans="4:22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spans="11:12" ht="11.25" customHeight="1" x14ac:dyDescent="0.2"/>
    <row r="194" spans="11:12" ht="11.25" customHeight="1" x14ac:dyDescent="0.2"/>
    <row r="195" spans="11:12" ht="11.25" customHeight="1" x14ac:dyDescent="0.2"/>
    <row r="196" spans="11:12" ht="11.25" customHeight="1" x14ac:dyDescent="0.2"/>
    <row r="197" spans="11:12" ht="11.25" customHeight="1" x14ac:dyDescent="0.2"/>
    <row r="198" spans="11:12" ht="11.25" customHeight="1" x14ac:dyDescent="0.2"/>
    <row r="199" spans="11:12" ht="11.25" customHeight="1" x14ac:dyDescent="0.2"/>
    <row r="200" spans="11:12" ht="27" customHeight="1" x14ac:dyDescent="0.2">
      <c r="K200" s="10"/>
      <c r="L200" s="10"/>
    </row>
    <row r="201" spans="11:12" ht="27" customHeight="1" x14ac:dyDescent="0.2">
      <c r="K201" s="10"/>
      <c r="L201" s="10"/>
    </row>
    <row r="202" spans="11:12" ht="27" customHeight="1" x14ac:dyDescent="0.2">
      <c r="K202" s="10"/>
      <c r="L202" s="10"/>
    </row>
    <row r="203" spans="11:12" ht="27" customHeight="1" x14ac:dyDescent="0.2">
      <c r="K203" s="10"/>
      <c r="L203" s="10"/>
    </row>
    <row r="204" spans="11:12" ht="27" customHeight="1" x14ac:dyDescent="0.2">
      <c r="K204" s="10"/>
      <c r="L204" s="10"/>
    </row>
    <row r="205" spans="11:12" ht="27" customHeight="1" x14ac:dyDescent="0.2">
      <c r="K205" s="10"/>
      <c r="L205" s="10"/>
    </row>
    <row r="206" spans="11:12" ht="27" customHeight="1" x14ac:dyDescent="0.2">
      <c r="K206" s="10"/>
      <c r="L206" s="10"/>
    </row>
    <row r="207" spans="11:12" ht="27" customHeight="1" x14ac:dyDescent="0.2">
      <c r="K207" s="10"/>
      <c r="L207" s="10"/>
    </row>
    <row r="208" spans="11:12" ht="27" customHeight="1" x14ac:dyDescent="0.2">
      <c r="K208" s="10"/>
      <c r="L208" s="10"/>
    </row>
    <row r="209" spans="11:12" ht="27" customHeight="1" x14ac:dyDescent="0.2">
      <c r="K209" s="10"/>
      <c r="L209" s="10"/>
    </row>
    <row r="210" spans="11:12" ht="27" customHeight="1" x14ac:dyDescent="0.2">
      <c r="K210" s="10"/>
      <c r="L210" s="10"/>
    </row>
    <row r="211" spans="11:12" ht="27" customHeight="1" x14ac:dyDescent="0.2">
      <c r="K211" s="10"/>
      <c r="L211" s="10"/>
    </row>
    <row r="212" spans="11:12" ht="27" customHeight="1" x14ac:dyDescent="0.2">
      <c r="K212" s="10"/>
      <c r="L212" s="10"/>
    </row>
    <row r="213" spans="11:12" ht="27" customHeight="1" x14ac:dyDescent="0.2">
      <c r="K213" s="10"/>
      <c r="L213" s="10"/>
    </row>
    <row r="214" spans="11:12" ht="27" customHeight="1" x14ac:dyDescent="0.2">
      <c r="K214" s="10"/>
      <c r="L214" s="10"/>
    </row>
    <row r="215" spans="11:12" ht="27" customHeight="1" x14ac:dyDescent="0.2">
      <c r="K215" s="10"/>
      <c r="L215" s="10"/>
    </row>
    <row r="216" spans="11:12" ht="27" customHeight="1" x14ac:dyDescent="0.2">
      <c r="K216" s="10"/>
      <c r="L216" s="10"/>
    </row>
    <row r="217" spans="11:12" ht="27" customHeight="1" x14ac:dyDescent="0.2">
      <c r="K217" s="10"/>
      <c r="L217" s="10"/>
    </row>
    <row r="218" spans="11:12" ht="27" customHeight="1" x14ac:dyDescent="0.2">
      <c r="K218" s="10"/>
      <c r="L218" s="10"/>
    </row>
    <row r="219" spans="11:12" ht="27" customHeight="1" x14ac:dyDescent="0.2">
      <c r="K219" s="10"/>
      <c r="L219" s="10"/>
    </row>
    <row r="220" spans="11:12" ht="27" customHeight="1" x14ac:dyDescent="0.2">
      <c r="K220" s="10"/>
      <c r="L220" s="10"/>
    </row>
    <row r="221" spans="11:12" ht="27" customHeight="1" x14ac:dyDescent="0.2">
      <c r="K221" s="10"/>
      <c r="L221" s="10"/>
    </row>
    <row r="222" spans="11:12" ht="27" customHeight="1" x14ac:dyDescent="0.2">
      <c r="K222" s="10"/>
      <c r="L222" s="10"/>
    </row>
    <row r="223" spans="11:12" ht="27" customHeight="1" x14ac:dyDescent="0.2">
      <c r="K223" s="10"/>
      <c r="L223" s="10"/>
    </row>
    <row r="224" spans="11:12" ht="27" customHeight="1" x14ac:dyDescent="0.2">
      <c r="K224" s="10"/>
      <c r="L224" s="10"/>
    </row>
    <row r="225" spans="11:12" ht="27" customHeight="1" x14ac:dyDescent="0.2">
      <c r="K225" s="10"/>
      <c r="L225" s="10"/>
    </row>
    <row r="226" spans="11:12" ht="27" customHeight="1" x14ac:dyDescent="0.2">
      <c r="K226" s="10"/>
      <c r="L226" s="10"/>
    </row>
    <row r="227" spans="11:12" ht="27" customHeight="1" x14ac:dyDescent="0.2">
      <c r="K227" s="10"/>
      <c r="L227" s="10"/>
    </row>
    <row r="228" spans="11:12" ht="27" customHeight="1" x14ac:dyDescent="0.2">
      <c r="K228" s="10"/>
      <c r="L228" s="10"/>
    </row>
    <row r="229" spans="11:12" ht="27" customHeight="1" x14ac:dyDescent="0.2">
      <c r="K229" s="10"/>
      <c r="L229" s="10"/>
    </row>
    <row r="230" spans="11:12" ht="27" customHeight="1" x14ac:dyDescent="0.2">
      <c r="K230" s="10"/>
      <c r="L230" s="10"/>
    </row>
    <row r="231" spans="11:12" ht="27" customHeight="1" x14ac:dyDescent="0.2">
      <c r="K231" s="10"/>
      <c r="L231" s="10"/>
    </row>
    <row r="232" spans="11:12" ht="27" customHeight="1" x14ac:dyDescent="0.2">
      <c r="K232" s="10"/>
      <c r="L232" s="10"/>
    </row>
    <row r="233" spans="11:12" ht="27" customHeight="1" x14ac:dyDescent="0.2">
      <c r="K233" s="10"/>
      <c r="L233" s="10"/>
    </row>
    <row r="234" spans="11:12" ht="27" customHeight="1" x14ac:dyDescent="0.2">
      <c r="K234" s="10"/>
      <c r="L234" s="10"/>
    </row>
    <row r="235" spans="11:12" ht="27" customHeight="1" x14ac:dyDescent="0.2">
      <c r="K235" s="10"/>
      <c r="L235" s="10"/>
    </row>
    <row r="236" spans="11:12" ht="27" customHeight="1" x14ac:dyDescent="0.2">
      <c r="K236" s="10"/>
      <c r="L236" s="10"/>
    </row>
    <row r="237" spans="11:12" ht="27" customHeight="1" x14ac:dyDescent="0.2">
      <c r="K237" s="10"/>
      <c r="L237" s="10"/>
    </row>
    <row r="238" spans="11:12" ht="27" customHeight="1" x14ac:dyDescent="0.2">
      <c r="K238" s="10"/>
      <c r="L238" s="10"/>
    </row>
    <row r="239" spans="11:12" ht="27" customHeight="1" x14ac:dyDescent="0.2">
      <c r="K239" s="10"/>
      <c r="L239" s="10"/>
    </row>
    <row r="240" spans="11:12" ht="27" customHeight="1" x14ac:dyDescent="0.2">
      <c r="K240" s="10"/>
      <c r="L240" s="10"/>
    </row>
    <row r="241" spans="11:12" ht="27" customHeight="1" x14ac:dyDescent="0.2">
      <c r="K241" s="10"/>
      <c r="L241" s="10"/>
    </row>
    <row r="242" spans="11:12" ht="27" customHeight="1" x14ac:dyDescent="0.2">
      <c r="K242" s="10"/>
      <c r="L242" s="10"/>
    </row>
    <row r="243" spans="11:12" ht="27" customHeight="1" x14ac:dyDescent="0.2">
      <c r="K243" s="10"/>
      <c r="L243" s="10"/>
    </row>
    <row r="244" spans="11:12" ht="27" customHeight="1" x14ac:dyDescent="0.2">
      <c r="K244" s="10"/>
      <c r="L244" s="10"/>
    </row>
    <row r="245" spans="11:12" ht="27" customHeight="1" x14ac:dyDescent="0.2">
      <c r="K245" s="10"/>
      <c r="L245" s="10"/>
    </row>
    <row r="246" spans="11:12" ht="27" customHeight="1" x14ac:dyDescent="0.2">
      <c r="K246" s="10"/>
      <c r="L246" s="10"/>
    </row>
    <row r="247" spans="11:12" ht="27" customHeight="1" x14ac:dyDescent="0.2">
      <c r="K247" s="10"/>
      <c r="L247" s="10"/>
    </row>
    <row r="248" spans="11:12" ht="27" customHeight="1" x14ac:dyDescent="0.2">
      <c r="K248" s="10"/>
      <c r="L248" s="10"/>
    </row>
    <row r="249" spans="11:12" ht="27" customHeight="1" x14ac:dyDescent="0.2">
      <c r="K249" s="10"/>
      <c r="L249" s="10"/>
    </row>
    <row r="250" spans="11:12" ht="27" customHeight="1" x14ac:dyDescent="0.2">
      <c r="K250" s="10"/>
      <c r="L250" s="10"/>
    </row>
    <row r="251" spans="11:12" ht="27" customHeight="1" x14ac:dyDescent="0.2">
      <c r="K251" s="10"/>
      <c r="L251" s="10"/>
    </row>
    <row r="252" spans="11:12" ht="27" customHeight="1" x14ac:dyDescent="0.2">
      <c r="K252" s="10"/>
      <c r="L252" s="10"/>
    </row>
    <row r="253" spans="11:12" ht="27" customHeight="1" x14ac:dyDescent="0.2">
      <c r="K253" s="10"/>
      <c r="L253" s="10"/>
    </row>
    <row r="254" spans="11:12" ht="27" customHeight="1" x14ac:dyDescent="0.2">
      <c r="K254" s="10"/>
      <c r="L254" s="10"/>
    </row>
    <row r="255" spans="11:12" ht="27" customHeight="1" x14ac:dyDescent="0.2">
      <c r="K255" s="10"/>
      <c r="L255" s="10"/>
    </row>
    <row r="256" spans="11:12" ht="27" customHeight="1" x14ac:dyDescent="0.2">
      <c r="K256" s="10"/>
      <c r="L256" s="10"/>
    </row>
    <row r="257" spans="11:12" ht="27" customHeight="1" x14ac:dyDescent="0.2">
      <c r="K257" s="10"/>
      <c r="L257" s="10"/>
    </row>
    <row r="258" spans="11:12" ht="27" customHeight="1" x14ac:dyDescent="0.2">
      <c r="K258" s="10"/>
      <c r="L258" s="10"/>
    </row>
    <row r="259" spans="11:12" ht="27" customHeight="1" x14ac:dyDescent="0.2">
      <c r="K259" s="10"/>
      <c r="L259" s="10"/>
    </row>
    <row r="260" spans="11:12" ht="27" customHeight="1" x14ac:dyDescent="0.2">
      <c r="K260" s="10"/>
      <c r="L260" s="10"/>
    </row>
    <row r="261" spans="11:12" ht="27" customHeight="1" x14ac:dyDescent="0.2">
      <c r="K261" s="10"/>
      <c r="L261" s="10"/>
    </row>
    <row r="262" spans="11:12" ht="27" customHeight="1" x14ac:dyDescent="0.2">
      <c r="K262" s="10"/>
      <c r="L262" s="10"/>
    </row>
    <row r="263" spans="11:12" ht="27" customHeight="1" x14ac:dyDescent="0.2">
      <c r="K263" s="10"/>
      <c r="L263" s="10"/>
    </row>
    <row r="264" spans="11:12" ht="27" customHeight="1" x14ac:dyDescent="0.2">
      <c r="K264" s="10"/>
      <c r="L264" s="10"/>
    </row>
    <row r="265" spans="11:12" ht="27" customHeight="1" x14ac:dyDescent="0.2">
      <c r="K265" s="10"/>
      <c r="L265" s="10"/>
    </row>
    <row r="266" spans="11:12" ht="27" customHeight="1" x14ac:dyDescent="0.2">
      <c r="K266" s="10"/>
      <c r="L266" s="10"/>
    </row>
    <row r="267" spans="11:12" ht="27" customHeight="1" x14ac:dyDescent="0.2">
      <c r="K267" s="10"/>
      <c r="L267" s="10"/>
    </row>
    <row r="268" spans="11:12" ht="27" customHeight="1" x14ac:dyDescent="0.2">
      <c r="K268" s="10"/>
      <c r="L268" s="10"/>
    </row>
    <row r="269" spans="11:12" ht="27" customHeight="1" x14ac:dyDescent="0.2">
      <c r="K269" s="10"/>
      <c r="L269" s="10"/>
    </row>
    <row r="270" spans="11:12" ht="27" customHeight="1" x14ac:dyDescent="0.2">
      <c r="K270" s="10"/>
      <c r="L270" s="10"/>
    </row>
    <row r="271" spans="11:12" ht="27" customHeight="1" x14ac:dyDescent="0.2">
      <c r="K271" s="10"/>
      <c r="L271" s="10"/>
    </row>
    <row r="272" spans="11:12" ht="27" customHeight="1" x14ac:dyDescent="0.2">
      <c r="K272" s="10"/>
      <c r="L272" s="10"/>
    </row>
    <row r="273" spans="11:12" ht="27" customHeight="1" x14ac:dyDescent="0.2">
      <c r="K273" s="10"/>
      <c r="L273" s="10"/>
    </row>
    <row r="274" spans="11:12" ht="27" customHeight="1" x14ac:dyDescent="0.2">
      <c r="K274" s="10"/>
      <c r="L274" s="10"/>
    </row>
    <row r="275" spans="11:12" ht="27" customHeight="1" x14ac:dyDescent="0.2">
      <c r="K275" s="10"/>
      <c r="L275" s="10"/>
    </row>
    <row r="276" spans="11:12" ht="27" customHeight="1" x14ac:dyDescent="0.2">
      <c r="K276" s="10"/>
      <c r="L276" s="10"/>
    </row>
    <row r="277" spans="11:12" ht="27" customHeight="1" x14ac:dyDescent="0.2">
      <c r="K277" s="10"/>
      <c r="L277" s="10"/>
    </row>
    <row r="278" spans="11:12" ht="27" customHeight="1" x14ac:dyDescent="0.2">
      <c r="K278" s="10"/>
      <c r="L278" s="10"/>
    </row>
    <row r="279" spans="11:12" ht="27" customHeight="1" x14ac:dyDescent="0.2">
      <c r="K279" s="10"/>
      <c r="L279" s="10"/>
    </row>
    <row r="280" spans="11:12" ht="27" customHeight="1" x14ac:dyDescent="0.2">
      <c r="K280" s="10"/>
      <c r="L280" s="10"/>
    </row>
    <row r="281" spans="11:12" ht="27" customHeight="1" x14ac:dyDescent="0.2">
      <c r="K281" s="10"/>
      <c r="L281" s="10"/>
    </row>
    <row r="282" spans="11:12" ht="27" customHeight="1" x14ac:dyDescent="0.2">
      <c r="K282" s="10"/>
      <c r="L282" s="10"/>
    </row>
    <row r="283" spans="11:12" ht="27" customHeight="1" x14ac:dyDescent="0.2">
      <c r="K283" s="10"/>
      <c r="L283" s="10"/>
    </row>
    <row r="284" spans="11:12" ht="27" customHeight="1" x14ac:dyDescent="0.2">
      <c r="K284" s="10"/>
      <c r="L284" s="10"/>
    </row>
    <row r="285" spans="11:12" ht="27" customHeight="1" x14ac:dyDescent="0.2">
      <c r="K285" s="10"/>
      <c r="L285" s="10"/>
    </row>
    <row r="286" spans="11:12" ht="27" customHeight="1" x14ac:dyDescent="0.2">
      <c r="K286" s="10"/>
      <c r="L286" s="10"/>
    </row>
    <row r="287" spans="11:12" ht="27" customHeight="1" x14ac:dyDescent="0.2">
      <c r="K287" s="10"/>
      <c r="L287" s="10"/>
    </row>
    <row r="288" spans="11:12" ht="27" customHeight="1" x14ac:dyDescent="0.2">
      <c r="K288" s="10"/>
      <c r="L288" s="10"/>
    </row>
    <row r="289" spans="11:12" ht="27" customHeight="1" x14ac:dyDescent="0.2">
      <c r="K289" s="10"/>
      <c r="L289" s="10"/>
    </row>
    <row r="290" spans="11:12" ht="27" customHeight="1" x14ac:dyDescent="0.2">
      <c r="K290" s="10"/>
      <c r="L290" s="10"/>
    </row>
    <row r="291" spans="11:12" ht="27" customHeight="1" x14ac:dyDescent="0.2">
      <c r="K291" s="10"/>
      <c r="L291" s="10"/>
    </row>
    <row r="292" spans="11:12" ht="27" customHeight="1" x14ac:dyDescent="0.2">
      <c r="K292" s="10"/>
      <c r="L292" s="10"/>
    </row>
    <row r="293" spans="11:12" ht="27" customHeight="1" x14ac:dyDescent="0.2">
      <c r="K293" s="10"/>
      <c r="L293" s="10"/>
    </row>
    <row r="294" spans="11:12" ht="27" customHeight="1" x14ac:dyDescent="0.2">
      <c r="K294" s="10"/>
      <c r="L294" s="10"/>
    </row>
    <row r="295" spans="11:12" ht="27" customHeight="1" x14ac:dyDescent="0.2">
      <c r="K295" s="10"/>
      <c r="L295" s="10"/>
    </row>
    <row r="296" spans="11:12" ht="27" customHeight="1" x14ac:dyDescent="0.2">
      <c r="K296" s="10"/>
      <c r="L296" s="10"/>
    </row>
    <row r="297" spans="11:12" ht="27" customHeight="1" x14ac:dyDescent="0.2">
      <c r="K297" s="10"/>
      <c r="L297" s="10"/>
    </row>
    <row r="298" spans="11:12" ht="27" customHeight="1" x14ac:dyDescent="0.2">
      <c r="K298" s="10"/>
      <c r="L298" s="10"/>
    </row>
    <row r="299" spans="11:12" ht="27" customHeight="1" x14ac:dyDescent="0.2">
      <c r="K299" s="10"/>
      <c r="L299" s="10"/>
    </row>
    <row r="300" spans="11:12" ht="27" customHeight="1" x14ac:dyDescent="0.2">
      <c r="K300" s="10"/>
      <c r="L300" s="10"/>
    </row>
    <row r="301" spans="11:12" ht="27" customHeight="1" x14ac:dyDescent="0.2">
      <c r="K301" s="10"/>
      <c r="L301" s="10"/>
    </row>
    <row r="302" spans="11:12" ht="27" customHeight="1" x14ac:dyDescent="0.2">
      <c r="K302" s="10"/>
      <c r="L302" s="10"/>
    </row>
    <row r="303" spans="11:12" ht="27" customHeight="1" x14ac:dyDescent="0.2">
      <c r="K303" s="10"/>
      <c r="L303" s="10"/>
    </row>
    <row r="304" spans="11:12" ht="27" customHeight="1" x14ac:dyDescent="0.2">
      <c r="K304" s="10"/>
      <c r="L304" s="10"/>
    </row>
    <row r="305" spans="11:12" ht="27" customHeight="1" x14ac:dyDescent="0.2">
      <c r="K305" s="10"/>
      <c r="L305" s="10"/>
    </row>
    <row r="306" spans="11:12" ht="27" customHeight="1" x14ac:dyDescent="0.2">
      <c r="K306" s="10"/>
      <c r="L306" s="10"/>
    </row>
    <row r="307" spans="11:12" ht="27" customHeight="1" x14ac:dyDescent="0.2">
      <c r="K307" s="10"/>
      <c r="L307" s="10"/>
    </row>
    <row r="308" spans="11:12" ht="27" customHeight="1" x14ac:dyDescent="0.2">
      <c r="K308" s="10"/>
      <c r="L308" s="10"/>
    </row>
    <row r="309" spans="11:12" ht="27" customHeight="1" x14ac:dyDescent="0.2">
      <c r="K309" s="10"/>
      <c r="L309" s="10"/>
    </row>
    <row r="310" spans="11:12" ht="27" customHeight="1" x14ac:dyDescent="0.2">
      <c r="K310" s="10"/>
      <c r="L310" s="10"/>
    </row>
    <row r="311" spans="11:12" ht="27" customHeight="1" x14ac:dyDescent="0.2">
      <c r="K311" s="10"/>
      <c r="L311" s="10"/>
    </row>
    <row r="312" spans="11:12" ht="27" customHeight="1" x14ac:dyDescent="0.2">
      <c r="K312" s="10"/>
      <c r="L312" s="10"/>
    </row>
    <row r="313" spans="11:12" ht="27" customHeight="1" x14ac:dyDescent="0.2">
      <c r="K313" s="10"/>
      <c r="L313" s="10"/>
    </row>
    <row r="314" spans="11:12" ht="27" customHeight="1" x14ac:dyDescent="0.2">
      <c r="K314" s="10"/>
      <c r="L314" s="10"/>
    </row>
    <row r="315" spans="11:12" ht="27" customHeight="1" x14ac:dyDescent="0.2">
      <c r="K315" s="11"/>
      <c r="L315" s="11"/>
    </row>
    <row r="316" spans="11:12" ht="27" customHeight="1" x14ac:dyDescent="0.2">
      <c r="K316" s="11"/>
      <c r="L316" s="11"/>
    </row>
    <row r="317" spans="11:12" ht="27" customHeight="1" x14ac:dyDescent="0.2">
      <c r="K317" s="11"/>
      <c r="L317" s="11"/>
    </row>
    <row r="318" spans="11:12" ht="27" customHeight="1" x14ac:dyDescent="0.2">
      <c r="K318" s="11"/>
      <c r="L318" s="11"/>
    </row>
    <row r="319" spans="11:12" ht="27" customHeight="1" x14ac:dyDescent="0.2">
      <c r="K319" s="11"/>
      <c r="L319" s="11"/>
    </row>
    <row r="320" spans="11:12" ht="27" customHeight="1" x14ac:dyDescent="0.2">
      <c r="K320" s="11"/>
      <c r="L320" s="11"/>
    </row>
    <row r="321" spans="11:12" ht="27" customHeight="1" x14ac:dyDescent="0.2">
      <c r="K321" s="11"/>
      <c r="L321" s="11"/>
    </row>
    <row r="322" spans="11:12" ht="27" customHeight="1" x14ac:dyDescent="0.2">
      <c r="K322" s="11"/>
      <c r="L322" s="11"/>
    </row>
    <row r="323" spans="11:12" ht="27" customHeight="1" x14ac:dyDescent="0.2">
      <c r="K323" s="11"/>
      <c r="L323" s="11"/>
    </row>
    <row r="324" spans="11:12" ht="27" customHeight="1" x14ac:dyDescent="0.2">
      <c r="K324" s="11"/>
      <c r="L324" s="11"/>
    </row>
    <row r="325" spans="11:12" ht="27" customHeight="1" x14ac:dyDescent="0.2">
      <c r="K325" s="11"/>
      <c r="L325" s="11"/>
    </row>
    <row r="326" spans="11:12" ht="27" customHeight="1" x14ac:dyDescent="0.2">
      <c r="K326" s="11"/>
      <c r="L326" s="11"/>
    </row>
    <row r="327" spans="11:12" ht="27" customHeight="1" x14ac:dyDescent="0.2">
      <c r="K327" s="11"/>
      <c r="L327" s="11"/>
    </row>
    <row r="328" spans="11:12" ht="27" customHeight="1" x14ac:dyDescent="0.2">
      <c r="K328" s="11"/>
      <c r="L328" s="11"/>
    </row>
    <row r="329" spans="11:12" ht="27" customHeight="1" x14ac:dyDescent="0.2">
      <c r="K329" s="11"/>
      <c r="L329" s="11"/>
    </row>
    <row r="330" spans="11:12" ht="27" customHeight="1" x14ac:dyDescent="0.2">
      <c r="K330" s="11"/>
      <c r="L330" s="11"/>
    </row>
    <row r="331" spans="11:12" ht="27" customHeight="1" x14ac:dyDescent="0.2">
      <c r="K331" s="11"/>
      <c r="L331" s="11"/>
    </row>
    <row r="332" spans="11:12" ht="27" customHeight="1" x14ac:dyDescent="0.2">
      <c r="K332" s="11"/>
      <c r="L332" s="11"/>
    </row>
    <row r="333" spans="11:12" ht="27" customHeight="1" x14ac:dyDescent="0.2">
      <c r="K333" s="11"/>
      <c r="L333" s="11"/>
    </row>
    <row r="334" spans="11:12" ht="27" customHeight="1" x14ac:dyDescent="0.2">
      <c r="K334" s="11"/>
      <c r="L334" s="11"/>
    </row>
    <row r="335" spans="11:12" ht="27" customHeight="1" x14ac:dyDescent="0.2">
      <c r="K335" s="11"/>
      <c r="L335" s="11"/>
    </row>
    <row r="336" spans="11:12" ht="27" customHeight="1" x14ac:dyDescent="0.2">
      <c r="K336" s="11"/>
      <c r="L336" s="11"/>
    </row>
    <row r="337" spans="11:12" ht="27" customHeight="1" x14ac:dyDescent="0.2">
      <c r="K337" s="11"/>
      <c r="L337" s="11"/>
    </row>
    <row r="338" spans="11:12" ht="27" customHeight="1" x14ac:dyDescent="0.2">
      <c r="K338" s="11"/>
      <c r="L338" s="11"/>
    </row>
    <row r="339" spans="11:12" ht="27" customHeight="1" x14ac:dyDescent="0.2">
      <c r="K339" s="11"/>
      <c r="L339" s="11"/>
    </row>
    <row r="340" spans="11:12" ht="27" customHeight="1" x14ac:dyDescent="0.2">
      <c r="K340" s="11"/>
      <c r="L340" s="11"/>
    </row>
    <row r="341" spans="11:12" ht="27" customHeight="1" x14ac:dyDescent="0.2">
      <c r="K341" s="11"/>
      <c r="L341" s="11"/>
    </row>
    <row r="342" spans="11:12" ht="27" customHeight="1" x14ac:dyDescent="0.2">
      <c r="K342" s="11"/>
      <c r="L342" s="11"/>
    </row>
    <row r="343" spans="11:12" ht="27" customHeight="1" x14ac:dyDescent="0.2">
      <c r="K343" s="11"/>
      <c r="L343" s="11"/>
    </row>
    <row r="344" spans="11:12" ht="27" customHeight="1" x14ac:dyDescent="0.2">
      <c r="K344" s="11"/>
      <c r="L344" s="11"/>
    </row>
    <row r="345" spans="11:12" ht="27" customHeight="1" x14ac:dyDescent="0.2">
      <c r="K345" s="11"/>
      <c r="L345" s="11"/>
    </row>
    <row r="346" spans="11:12" ht="27" customHeight="1" x14ac:dyDescent="0.2">
      <c r="K346" s="11"/>
      <c r="L346" s="11"/>
    </row>
    <row r="347" spans="11:12" ht="27" customHeight="1" x14ac:dyDescent="0.2">
      <c r="K347" s="11"/>
      <c r="L347" s="11"/>
    </row>
    <row r="348" spans="11:12" ht="27" customHeight="1" x14ac:dyDescent="0.2">
      <c r="K348" s="11"/>
      <c r="L348" s="11"/>
    </row>
    <row r="349" spans="11:12" ht="27" customHeight="1" x14ac:dyDescent="0.2">
      <c r="K349" s="11"/>
      <c r="L349" s="11"/>
    </row>
    <row r="350" spans="11:12" ht="27" customHeight="1" x14ac:dyDescent="0.2">
      <c r="K350" s="11"/>
      <c r="L350" s="11"/>
    </row>
    <row r="351" spans="11:12" ht="27" customHeight="1" x14ac:dyDescent="0.2">
      <c r="K351" s="11"/>
      <c r="L351" s="11"/>
    </row>
    <row r="352" spans="11:12" ht="27" customHeight="1" x14ac:dyDescent="0.2">
      <c r="K352" s="11"/>
      <c r="L352" s="11"/>
    </row>
    <row r="353" spans="11:12" ht="27" customHeight="1" x14ac:dyDescent="0.2">
      <c r="K353" s="11"/>
      <c r="L353" s="11"/>
    </row>
    <row r="354" spans="11:12" ht="27" customHeight="1" x14ac:dyDescent="0.2">
      <c r="K354" s="11"/>
      <c r="L354" s="11"/>
    </row>
    <row r="355" spans="11:12" ht="27" customHeight="1" x14ac:dyDescent="0.2">
      <c r="K355" s="11"/>
      <c r="L355" s="11"/>
    </row>
    <row r="356" spans="11:12" ht="27" customHeight="1" x14ac:dyDescent="0.2">
      <c r="K356" s="11"/>
      <c r="L356" s="11"/>
    </row>
    <row r="357" spans="11:12" ht="27" customHeight="1" x14ac:dyDescent="0.2">
      <c r="K357" s="11"/>
      <c r="L357" s="11"/>
    </row>
    <row r="358" spans="11:12" ht="27" customHeight="1" x14ac:dyDescent="0.2">
      <c r="K358" s="11"/>
      <c r="L358" s="11"/>
    </row>
    <row r="359" spans="11:12" ht="27" customHeight="1" x14ac:dyDescent="0.2">
      <c r="K359" s="11"/>
      <c r="L359" s="11"/>
    </row>
    <row r="360" spans="11:12" ht="27" customHeight="1" x14ac:dyDescent="0.2">
      <c r="K360" s="11"/>
      <c r="L360" s="11"/>
    </row>
    <row r="361" spans="11:12" ht="27" customHeight="1" x14ac:dyDescent="0.2">
      <c r="K361" s="11"/>
      <c r="L361" s="11"/>
    </row>
    <row r="362" spans="11:12" ht="27" customHeight="1" x14ac:dyDescent="0.2">
      <c r="K362" s="11"/>
      <c r="L362" s="11"/>
    </row>
    <row r="363" spans="11:12" ht="27" customHeight="1" x14ac:dyDescent="0.2">
      <c r="K363" s="11"/>
      <c r="L363" s="11"/>
    </row>
    <row r="364" spans="11:12" ht="27" customHeight="1" x14ac:dyDescent="0.2">
      <c r="K364" s="11"/>
      <c r="L364" s="11"/>
    </row>
    <row r="365" spans="11:12" ht="27" customHeight="1" x14ac:dyDescent="0.2">
      <c r="K365" s="11"/>
      <c r="L365" s="11"/>
    </row>
    <row r="366" spans="11:12" ht="27" customHeight="1" x14ac:dyDescent="0.2">
      <c r="K366" s="11"/>
      <c r="L366" s="11"/>
    </row>
    <row r="367" spans="11:12" ht="27" customHeight="1" x14ac:dyDescent="0.2">
      <c r="K367" s="11"/>
      <c r="L367" s="11"/>
    </row>
    <row r="368" spans="11:12" ht="27" customHeight="1" x14ac:dyDescent="0.2">
      <c r="K368" s="11"/>
      <c r="L368" s="11"/>
    </row>
    <row r="369" spans="11:12" ht="27" customHeight="1" x14ac:dyDescent="0.2">
      <c r="K369" s="11"/>
      <c r="L369" s="11"/>
    </row>
    <row r="370" spans="11:12" ht="27" customHeight="1" x14ac:dyDescent="0.2">
      <c r="K370" s="11"/>
      <c r="L370" s="11"/>
    </row>
    <row r="371" spans="11:12" ht="27" customHeight="1" x14ac:dyDescent="0.2">
      <c r="K371" s="11"/>
      <c r="L371" s="11"/>
    </row>
    <row r="372" spans="11:12" ht="27" customHeight="1" x14ac:dyDescent="0.2">
      <c r="K372" s="11"/>
      <c r="L372" s="11"/>
    </row>
    <row r="373" spans="11:12" ht="27" customHeight="1" x14ac:dyDescent="0.2">
      <c r="K373" s="11"/>
      <c r="L373" s="11"/>
    </row>
    <row r="374" spans="11:12" ht="27" customHeight="1" x14ac:dyDescent="0.2">
      <c r="K374" s="11"/>
      <c r="L374" s="11"/>
    </row>
    <row r="375" spans="11:12" ht="27" customHeight="1" x14ac:dyDescent="0.2">
      <c r="K375" s="11"/>
      <c r="L375" s="11"/>
    </row>
    <row r="376" spans="11:12" ht="27" customHeight="1" x14ac:dyDescent="0.2">
      <c r="K376" s="11"/>
      <c r="L376" s="11"/>
    </row>
    <row r="377" spans="11:12" ht="27" customHeight="1" x14ac:dyDescent="0.2">
      <c r="K377" s="11"/>
      <c r="L377" s="11"/>
    </row>
    <row r="378" spans="11:12" ht="27" customHeight="1" x14ac:dyDescent="0.2">
      <c r="K378" s="11"/>
      <c r="L378" s="11"/>
    </row>
    <row r="379" spans="11:12" ht="27" customHeight="1" x14ac:dyDescent="0.2">
      <c r="K379" s="11"/>
      <c r="L379" s="11"/>
    </row>
    <row r="380" spans="11:12" ht="27" customHeight="1" x14ac:dyDescent="0.2">
      <c r="K380" s="11"/>
      <c r="L380" s="11"/>
    </row>
    <row r="381" spans="11:12" ht="27" customHeight="1" x14ac:dyDescent="0.2">
      <c r="K381" s="11"/>
      <c r="L381" s="11"/>
    </row>
    <row r="382" spans="11:12" ht="27" customHeight="1" x14ac:dyDescent="0.2">
      <c r="K382" s="11"/>
      <c r="L382" s="11"/>
    </row>
    <row r="383" spans="11:12" ht="27" customHeight="1" x14ac:dyDescent="0.2">
      <c r="K383" s="11"/>
      <c r="L383" s="11"/>
    </row>
    <row r="384" spans="11:12" ht="27" customHeight="1" x14ac:dyDescent="0.2">
      <c r="K384" s="11"/>
      <c r="L384" s="11"/>
    </row>
    <row r="385" spans="11:12" ht="27" customHeight="1" x14ac:dyDescent="0.2">
      <c r="K385" s="11"/>
      <c r="L385" s="11"/>
    </row>
    <row r="386" spans="11:12" ht="27" customHeight="1" x14ac:dyDescent="0.2">
      <c r="K386" s="11"/>
      <c r="L386" s="11"/>
    </row>
    <row r="387" spans="11:12" ht="27" customHeight="1" x14ac:dyDescent="0.2">
      <c r="K387" s="11"/>
      <c r="L387" s="11"/>
    </row>
    <row r="388" spans="11:12" ht="27" customHeight="1" x14ac:dyDescent="0.2">
      <c r="K388" s="11"/>
      <c r="L388" s="11"/>
    </row>
    <row r="389" spans="11:12" ht="27" customHeight="1" x14ac:dyDescent="0.2">
      <c r="K389" s="11"/>
      <c r="L389" s="11"/>
    </row>
    <row r="390" spans="11:12" ht="27" customHeight="1" x14ac:dyDescent="0.2">
      <c r="K390" s="11"/>
      <c r="L390" s="11"/>
    </row>
    <row r="391" spans="11:12" ht="27" customHeight="1" x14ac:dyDescent="0.2">
      <c r="K391" s="11"/>
      <c r="L391" s="11"/>
    </row>
    <row r="392" spans="11:12" ht="27" customHeight="1" x14ac:dyDescent="0.2">
      <c r="K392" s="11"/>
      <c r="L392" s="11"/>
    </row>
    <row r="393" spans="11:12" ht="27" customHeight="1" x14ac:dyDescent="0.2">
      <c r="K393" s="11"/>
      <c r="L393" s="11"/>
    </row>
    <row r="394" spans="11:12" ht="27" customHeight="1" x14ac:dyDescent="0.2">
      <c r="K394" s="11"/>
      <c r="L394" s="11"/>
    </row>
    <row r="395" spans="11:12" ht="27" customHeight="1" x14ac:dyDescent="0.2">
      <c r="K395" s="11"/>
      <c r="L395" s="11"/>
    </row>
    <row r="396" spans="11:12" ht="27" customHeight="1" x14ac:dyDescent="0.2">
      <c r="K396" s="11"/>
      <c r="L396" s="11"/>
    </row>
    <row r="397" spans="11:12" ht="27" customHeight="1" x14ac:dyDescent="0.2">
      <c r="K397" s="11"/>
      <c r="L397" s="11"/>
    </row>
    <row r="398" spans="11:12" ht="27" customHeight="1" x14ac:dyDescent="0.2">
      <c r="K398" s="11"/>
      <c r="L398" s="11"/>
    </row>
    <row r="399" spans="11:12" ht="27" customHeight="1" x14ac:dyDescent="0.2">
      <c r="K399" s="11"/>
      <c r="L399" s="11"/>
    </row>
    <row r="400" spans="11:12" ht="27" customHeight="1" x14ac:dyDescent="0.2">
      <c r="K400" s="11"/>
      <c r="L400" s="11"/>
    </row>
    <row r="401" spans="11:12" ht="27" customHeight="1" x14ac:dyDescent="0.2">
      <c r="K401" s="11"/>
      <c r="L401" s="11"/>
    </row>
    <row r="402" spans="11:12" ht="27" customHeight="1" x14ac:dyDescent="0.2">
      <c r="K402" s="11"/>
      <c r="L402" s="11"/>
    </row>
    <row r="403" spans="11:12" ht="27" customHeight="1" x14ac:dyDescent="0.2">
      <c r="K403" s="11"/>
      <c r="L403" s="11"/>
    </row>
    <row r="404" spans="11:12" ht="27" customHeight="1" x14ac:dyDescent="0.2">
      <c r="K404" s="11"/>
      <c r="L404" s="11"/>
    </row>
    <row r="405" spans="11:12" ht="27" customHeight="1" x14ac:dyDescent="0.2">
      <c r="K405" s="11"/>
      <c r="L405" s="11"/>
    </row>
    <row r="406" spans="11:12" ht="27" customHeight="1" x14ac:dyDescent="0.2">
      <c r="K406" s="11"/>
      <c r="L406" s="11"/>
    </row>
    <row r="407" spans="11:12" ht="27" customHeight="1" x14ac:dyDescent="0.2">
      <c r="K407" s="11"/>
      <c r="L407" s="11"/>
    </row>
    <row r="408" spans="11:12" ht="27" customHeight="1" x14ac:dyDescent="0.2">
      <c r="K408" s="11"/>
      <c r="L408" s="11"/>
    </row>
    <row r="409" spans="11:12" ht="27" customHeight="1" x14ac:dyDescent="0.2">
      <c r="K409" s="11"/>
      <c r="L409" s="11"/>
    </row>
    <row r="410" spans="11:12" ht="27" customHeight="1" x14ac:dyDescent="0.2">
      <c r="K410" s="11"/>
      <c r="L410" s="11"/>
    </row>
    <row r="411" spans="11:12" ht="27" customHeight="1" x14ac:dyDescent="0.2">
      <c r="K411" s="11"/>
      <c r="L411" s="11"/>
    </row>
    <row r="412" spans="11:12" ht="27" customHeight="1" x14ac:dyDescent="0.2">
      <c r="K412" s="11"/>
      <c r="L412" s="11"/>
    </row>
    <row r="413" spans="11:12" ht="27" customHeight="1" x14ac:dyDescent="0.2">
      <c r="K413" s="11"/>
      <c r="L413" s="11"/>
    </row>
    <row r="414" spans="11:12" ht="27" customHeight="1" x14ac:dyDescent="0.2">
      <c r="K414" s="11"/>
      <c r="L414" s="11"/>
    </row>
    <row r="415" spans="11:12" ht="27" customHeight="1" x14ac:dyDescent="0.2">
      <c r="K415" s="11"/>
      <c r="L415" s="11"/>
    </row>
    <row r="416" spans="11:12" ht="27" customHeight="1" x14ac:dyDescent="0.2">
      <c r="K416" s="11"/>
      <c r="L416" s="11"/>
    </row>
    <row r="417" spans="11:12" ht="27" customHeight="1" x14ac:dyDescent="0.2">
      <c r="K417" s="11"/>
      <c r="L417" s="11"/>
    </row>
    <row r="418" spans="11:12" ht="27" customHeight="1" x14ac:dyDescent="0.2">
      <c r="K418" s="11"/>
      <c r="L418" s="11"/>
    </row>
    <row r="419" spans="11:12" ht="27" customHeight="1" x14ac:dyDescent="0.2">
      <c r="K419" s="11"/>
      <c r="L419" s="11"/>
    </row>
    <row r="420" spans="11:12" ht="27" customHeight="1" x14ac:dyDescent="0.2">
      <c r="K420" s="11"/>
      <c r="L420" s="11"/>
    </row>
    <row r="421" spans="11:12" ht="27" customHeight="1" x14ac:dyDescent="0.2">
      <c r="K421" s="11"/>
      <c r="L421" s="11"/>
    </row>
    <row r="422" spans="11:12" ht="27" customHeight="1" x14ac:dyDescent="0.2">
      <c r="K422" s="11"/>
      <c r="L422" s="11"/>
    </row>
    <row r="423" spans="11:12" ht="27" customHeight="1" x14ac:dyDescent="0.2">
      <c r="K423" s="11"/>
      <c r="L423" s="11"/>
    </row>
    <row r="424" spans="11:12" ht="27" customHeight="1" x14ac:dyDescent="0.2">
      <c r="K424" s="11"/>
      <c r="L424" s="11"/>
    </row>
    <row r="425" spans="11:12" ht="27" customHeight="1" x14ac:dyDescent="0.2">
      <c r="K425" s="11"/>
      <c r="L425" s="11"/>
    </row>
    <row r="426" spans="11:12" ht="27" customHeight="1" x14ac:dyDescent="0.2">
      <c r="K426" s="11"/>
      <c r="L426" s="11"/>
    </row>
    <row r="427" spans="11:12" ht="27" customHeight="1" x14ac:dyDescent="0.2">
      <c r="K427" s="11"/>
      <c r="L427" s="11"/>
    </row>
    <row r="428" spans="11:12" ht="27" customHeight="1" x14ac:dyDescent="0.2">
      <c r="K428" s="11"/>
      <c r="L428" s="11"/>
    </row>
    <row r="429" spans="11:12" ht="27" customHeight="1" x14ac:dyDescent="0.2">
      <c r="K429" s="11"/>
      <c r="L429" s="11"/>
    </row>
    <row r="430" spans="11:12" ht="27" customHeight="1" x14ac:dyDescent="0.2">
      <c r="K430" s="11"/>
      <c r="L430" s="11"/>
    </row>
    <row r="431" spans="11:12" ht="27" customHeight="1" x14ac:dyDescent="0.2">
      <c r="K431" s="11"/>
      <c r="L431" s="11"/>
    </row>
    <row r="432" spans="11:12" ht="27" customHeight="1" x14ac:dyDescent="0.2">
      <c r="K432" s="11"/>
      <c r="L432" s="11"/>
    </row>
    <row r="433" spans="11:12" ht="27" customHeight="1" x14ac:dyDescent="0.2">
      <c r="K433" s="11"/>
      <c r="L433" s="11"/>
    </row>
    <row r="434" spans="11:12" ht="27" customHeight="1" x14ac:dyDescent="0.2">
      <c r="K434" s="11"/>
      <c r="L434" s="11"/>
    </row>
    <row r="435" spans="11:12" ht="27" customHeight="1" x14ac:dyDescent="0.2">
      <c r="K435" s="11"/>
      <c r="L435" s="11"/>
    </row>
    <row r="436" spans="11:12" ht="27" customHeight="1" x14ac:dyDescent="0.2">
      <c r="K436" s="11"/>
      <c r="L436" s="11"/>
    </row>
    <row r="437" spans="11:12" ht="27" customHeight="1" x14ac:dyDescent="0.2">
      <c r="K437" s="11"/>
      <c r="L437" s="11"/>
    </row>
    <row r="438" spans="11:12" ht="27" customHeight="1" x14ac:dyDescent="0.2">
      <c r="K438" s="11"/>
      <c r="L438" s="11"/>
    </row>
    <row r="439" spans="11:12" ht="27" customHeight="1" x14ac:dyDescent="0.2">
      <c r="K439" s="11"/>
      <c r="L439" s="11"/>
    </row>
    <row r="440" spans="11:12" ht="27" customHeight="1" x14ac:dyDescent="0.2">
      <c r="K440" s="11"/>
      <c r="L440" s="11"/>
    </row>
    <row r="441" spans="11:12" ht="27" customHeight="1" x14ac:dyDescent="0.2">
      <c r="K441" s="11"/>
      <c r="L441" s="11"/>
    </row>
    <row r="442" spans="11:12" ht="27" customHeight="1" x14ac:dyDescent="0.2">
      <c r="K442" s="11"/>
      <c r="L442" s="11"/>
    </row>
    <row r="443" spans="11:12" ht="27" customHeight="1" x14ac:dyDescent="0.2">
      <c r="K443" s="11"/>
      <c r="L443" s="11"/>
    </row>
    <row r="444" spans="11:12" ht="27" customHeight="1" x14ac:dyDescent="0.2">
      <c r="K444" s="11"/>
      <c r="L444" s="11"/>
    </row>
    <row r="445" spans="11:12" ht="27" customHeight="1" x14ac:dyDescent="0.2">
      <c r="K445" s="11"/>
      <c r="L445" s="11"/>
    </row>
    <row r="446" spans="11:12" ht="27" customHeight="1" x14ac:dyDescent="0.2">
      <c r="K446" s="11"/>
      <c r="L446" s="11"/>
    </row>
    <row r="447" spans="11:12" ht="27" customHeight="1" x14ac:dyDescent="0.2">
      <c r="K447" s="11"/>
      <c r="L447" s="11"/>
    </row>
    <row r="448" spans="11:12" ht="27" customHeight="1" x14ac:dyDescent="0.2">
      <c r="K448" s="11"/>
      <c r="L448" s="11"/>
    </row>
    <row r="449" spans="11:12" ht="27" customHeight="1" x14ac:dyDescent="0.2">
      <c r="K449" s="11"/>
      <c r="L449" s="11"/>
    </row>
    <row r="450" spans="11:12" ht="27" customHeight="1" x14ac:dyDescent="0.2">
      <c r="K450" s="11"/>
      <c r="L450" s="11"/>
    </row>
    <row r="451" spans="11:12" ht="27" customHeight="1" x14ac:dyDescent="0.2">
      <c r="K451" s="11"/>
      <c r="L451" s="11"/>
    </row>
    <row r="452" spans="11:12" ht="27" customHeight="1" x14ac:dyDescent="0.2">
      <c r="K452" s="11"/>
      <c r="L452" s="11"/>
    </row>
    <row r="453" spans="11:12" ht="27" customHeight="1" x14ac:dyDescent="0.2">
      <c r="K453" s="11"/>
      <c r="L453" s="11"/>
    </row>
    <row r="454" spans="11:12" ht="27" customHeight="1" x14ac:dyDescent="0.2">
      <c r="K454" s="11"/>
      <c r="L454" s="11"/>
    </row>
    <row r="455" spans="11:12" ht="27" customHeight="1" x14ac:dyDescent="0.2">
      <c r="K455" s="11"/>
      <c r="L455" s="11"/>
    </row>
    <row r="456" spans="11:12" ht="27" customHeight="1" x14ac:dyDescent="0.2">
      <c r="K456" s="11"/>
      <c r="L456" s="11"/>
    </row>
    <row r="457" spans="11:12" ht="27" customHeight="1" x14ac:dyDescent="0.2">
      <c r="K457" s="11"/>
      <c r="L457" s="11"/>
    </row>
    <row r="458" spans="11:12" ht="27" customHeight="1" x14ac:dyDescent="0.2">
      <c r="K458" s="11"/>
      <c r="L458" s="11"/>
    </row>
    <row r="459" spans="11:12" ht="27" customHeight="1" x14ac:dyDescent="0.2">
      <c r="K459" s="11"/>
      <c r="L459" s="11"/>
    </row>
    <row r="460" spans="11:12" ht="27" customHeight="1" x14ac:dyDescent="0.2">
      <c r="K460" s="11"/>
      <c r="L460" s="11"/>
    </row>
    <row r="461" spans="11:12" ht="27" customHeight="1" x14ac:dyDescent="0.2">
      <c r="K461" s="11"/>
      <c r="L461" s="11"/>
    </row>
    <row r="462" spans="11:12" ht="27" customHeight="1" x14ac:dyDescent="0.2">
      <c r="K462" s="11"/>
      <c r="L462" s="11"/>
    </row>
    <row r="463" spans="11:12" ht="27" customHeight="1" x14ac:dyDescent="0.2">
      <c r="K463" s="11"/>
      <c r="L463" s="11"/>
    </row>
    <row r="464" spans="11:12" ht="27" customHeight="1" x14ac:dyDescent="0.2">
      <c r="K464" s="11"/>
      <c r="L464" s="11"/>
    </row>
    <row r="465" spans="11:12" ht="27" customHeight="1" x14ac:dyDescent="0.2">
      <c r="K465" s="11"/>
      <c r="L465" s="11"/>
    </row>
    <row r="466" spans="11:12" ht="27" customHeight="1" x14ac:dyDescent="0.2">
      <c r="K466" s="11"/>
      <c r="L466" s="11"/>
    </row>
    <row r="467" spans="11:12" ht="27" customHeight="1" x14ac:dyDescent="0.2">
      <c r="K467" s="11"/>
      <c r="L467" s="11"/>
    </row>
    <row r="468" spans="11:12" ht="27" customHeight="1" x14ac:dyDescent="0.2">
      <c r="K468" s="11"/>
      <c r="L468" s="11"/>
    </row>
    <row r="469" spans="11:12" ht="27" customHeight="1" x14ac:dyDescent="0.2">
      <c r="K469" s="11"/>
      <c r="L469" s="11"/>
    </row>
    <row r="470" spans="11:12" ht="27" customHeight="1" x14ac:dyDescent="0.2">
      <c r="K470" s="11"/>
      <c r="L470" s="11"/>
    </row>
    <row r="471" spans="11:12" ht="27" customHeight="1" x14ac:dyDescent="0.2">
      <c r="K471" s="11"/>
      <c r="L471" s="11"/>
    </row>
    <row r="472" spans="11:12" ht="27" customHeight="1" x14ac:dyDescent="0.2">
      <c r="K472" s="11"/>
      <c r="L472" s="11"/>
    </row>
    <row r="473" spans="11:12" ht="27" customHeight="1" x14ac:dyDescent="0.2">
      <c r="K473" s="11"/>
      <c r="L473" s="11"/>
    </row>
    <row r="474" spans="11:12" ht="27" customHeight="1" x14ac:dyDescent="0.2">
      <c r="K474" s="11"/>
      <c r="L474" s="11"/>
    </row>
    <row r="475" spans="11:12" ht="27" customHeight="1" x14ac:dyDescent="0.2">
      <c r="K475" s="11"/>
      <c r="L475" s="11"/>
    </row>
    <row r="476" spans="11:12" ht="27" customHeight="1" x14ac:dyDescent="0.2">
      <c r="K476" s="11"/>
      <c r="L476" s="11"/>
    </row>
    <row r="477" spans="11:12" ht="27" customHeight="1" x14ac:dyDescent="0.2">
      <c r="K477" s="11"/>
      <c r="L477" s="11"/>
    </row>
    <row r="478" spans="11:12" ht="27" customHeight="1" x14ac:dyDescent="0.2">
      <c r="K478" s="11"/>
      <c r="L478" s="11"/>
    </row>
    <row r="479" spans="11:12" ht="27" customHeight="1" x14ac:dyDescent="0.2">
      <c r="K479" s="11"/>
      <c r="L479" s="11"/>
    </row>
    <row r="480" spans="11:12" ht="27" customHeight="1" x14ac:dyDescent="0.2">
      <c r="K480" s="11"/>
      <c r="L480" s="11"/>
    </row>
    <row r="481" spans="11:12" ht="27" customHeight="1" x14ac:dyDescent="0.2">
      <c r="K481" s="11"/>
      <c r="L481" s="11"/>
    </row>
    <row r="482" spans="11:12" ht="27" customHeight="1" x14ac:dyDescent="0.2">
      <c r="K482" s="11"/>
      <c r="L482" s="11"/>
    </row>
    <row r="483" spans="11:12" ht="27" customHeight="1" x14ac:dyDescent="0.2">
      <c r="K483" s="11"/>
      <c r="L483" s="11"/>
    </row>
    <row r="484" spans="11:12" ht="27" customHeight="1" x14ac:dyDescent="0.2">
      <c r="K484" s="11"/>
      <c r="L484" s="11"/>
    </row>
    <row r="485" spans="11:12" ht="27" customHeight="1" x14ac:dyDescent="0.2">
      <c r="K485" s="11"/>
      <c r="L485" s="11"/>
    </row>
    <row r="486" spans="11:12" ht="27" customHeight="1" x14ac:dyDescent="0.2">
      <c r="K486" s="11"/>
      <c r="L486" s="11"/>
    </row>
    <row r="487" spans="11:12" ht="27" customHeight="1" x14ac:dyDescent="0.2">
      <c r="K487" s="11"/>
      <c r="L487" s="11"/>
    </row>
    <row r="488" spans="11:12" ht="27" customHeight="1" x14ac:dyDescent="0.2">
      <c r="K488" s="11"/>
      <c r="L488" s="11"/>
    </row>
    <row r="489" spans="11:12" ht="27" customHeight="1" x14ac:dyDescent="0.2">
      <c r="K489" s="11"/>
      <c r="L489" s="11"/>
    </row>
    <row r="490" spans="11:12" ht="27" customHeight="1" x14ac:dyDescent="0.2">
      <c r="K490" s="11"/>
      <c r="L490" s="11"/>
    </row>
    <row r="491" spans="11:12" ht="27" customHeight="1" x14ac:dyDescent="0.2">
      <c r="K491" s="11"/>
      <c r="L491" s="11"/>
    </row>
    <row r="492" spans="11:12" ht="27" customHeight="1" x14ac:dyDescent="0.2">
      <c r="K492" s="11"/>
      <c r="L492" s="11"/>
    </row>
    <row r="493" spans="11:12" ht="27" customHeight="1" x14ac:dyDescent="0.2">
      <c r="K493" s="11"/>
      <c r="L493" s="11"/>
    </row>
    <row r="494" spans="11:12" ht="27" customHeight="1" x14ac:dyDescent="0.2">
      <c r="K494" s="11"/>
      <c r="L494" s="11"/>
    </row>
    <row r="495" spans="11:12" ht="27" customHeight="1" x14ac:dyDescent="0.2">
      <c r="K495" s="11"/>
      <c r="L495" s="11"/>
    </row>
    <row r="496" spans="11:12" ht="27" customHeight="1" x14ac:dyDescent="0.2">
      <c r="K496" s="11"/>
      <c r="L496" s="11"/>
    </row>
    <row r="497" spans="11:12" ht="27" customHeight="1" x14ac:dyDescent="0.2">
      <c r="K497" s="11"/>
      <c r="L497" s="11"/>
    </row>
    <row r="498" spans="11:12" ht="27" customHeight="1" x14ac:dyDescent="0.2">
      <c r="K498" s="11"/>
      <c r="L498" s="11"/>
    </row>
    <row r="499" spans="11:12" ht="27" customHeight="1" x14ac:dyDescent="0.2">
      <c r="K499" s="11"/>
      <c r="L499" s="11"/>
    </row>
    <row r="500" spans="11:12" ht="27" customHeight="1" x14ac:dyDescent="0.2">
      <c r="K500" s="11"/>
      <c r="L500" s="11"/>
    </row>
    <row r="501" spans="11:12" ht="27" customHeight="1" x14ac:dyDescent="0.2">
      <c r="K501" s="11"/>
      <c r="L501" s="11"/>
    </row>
    <row r="502" spans="11:12" ht="27" customHeight="1" x14ac:dyDescent="0.2">
      <c r="K502" s="11"/>
      <c r="L502" s="11"/>
    </row>
    <row r="503" spans="11:12" ht="27" customHeight="1" x14ac:dyDescent="0.2">
      <c r="K503" s="11"/>
      <c r="L503" s="11"/>
    </row>
    <row r="504" spans="11:12" ht="27" customHeight="1" x14ac:dyDescent="0.2">
      <c r="K504" s="11"/>
      <c r="L504" s="11"/>
    </row>
    <row r="505" spans="11:12" ht="27" customHeight="1" x14ac:dyDescent="0.2">
      <c r="K505" s="11"/>
      <c r="L505" s="11"/>
    </row>
    <row r="506" spans="11:12" ht="27" customHeight="1" x14ac:dyDescent="0.2">
      <c r="K506" s="11"/>
      <c r="L506" s="11"/>
    </row>
    <row r="507" spans="11:12" ht="27" customHeight="1" x14ac:dyDescent="0.2">
      <c r="K507" s="11"/>
      <c r="L507" s="11"/>
    </row>
    <row r="508" spans="11:12" ht="27" customHeight="1" x14ac:dyDescent="0.2">
      <c r="K508" s="11"/>
      <c r="L508" s="11"/>
    </row>
    <row r="509" spans="11:12" ht="27" customHeight="1" x14ac:dyDescent="0.2">
      <c r="K509" s="11"/>
      <c r="L509" s="11"/>
    </row>
    <row r="510" spans="11:12" ht="27" customHeight="1" x14ac:dyDescent="0.2">
      <c r="K510" s="11"/>
      <c r="L510" s="11"/>
    </row>
    <row r="511" spans="11:12" ht="27" customHeight="1" x14ac:dyDescent="0.2">
      <c r="K511" s="11"/>
      <c r="L511" s="11"/>
    </row>
    <row r="512" spans="11:12" ht="27" customHeight="1" x14ac:dyDescent="0.2">
      <c r="K512" s="11"/>
      <c r="L512" s="11"/>
    </row>
    <row r="513" spans="11:12" ht="27" customHeight="1" x14ac:dyDescent="0.2">
      <c r="K513" s="11"/>
      <c r="L513" s="11"/>
    </row>
    <row r="514" spans="11:12" ht="27" customHeight="1" x14ac:dyDescent="0.2">
      <c r="K514" s="11"/>
      <c r="L514" s="11"/>
    </row>
    <row r="515" spans="11:12" ht="27" customHeight="1" x14ac:dyDescent="0.2">
      <c r="K515" s="11"/>
      <c r="L515" s="11"/>
    </row>
    <row r="516" spans="11:12" ht="27" customHeight="1" x14ac:dyDescent="0.2">
      <c r="K516" s="11"/>
      <c r="L516" s="11"/>
    </row>
    <row r="517" spans="11:12" ht="27" customHeight="1" x14ac:dyDescent="0.2">
      <c r="K517" s="11"/>
      <c r="L517" s="11"/>
    </row>
    <row r="518" spans="11:12" ht="27" customHeight="1" x14ac:dyDescent="0.2">
      <c r="K518" s="11"/>
      <c r="L518" s="11"/>
    </row>
    <row r="519" spans="11:12" ht="27" customHeight="1" x14ac:dyDescent="0.2">
      <c r="K519" s="11"/>
      <c r="L519" s="11"/>
    </row>
    <row r="520" spans="11:12" ht="27" customHeight="1" x14ac:dyDescent="0.2">
      <c r="K520" s="11"/>
      <c r="L520" s="11"/>
    </row>
    <row r="521" spans="11:12" ht="27" customHeight="1" x14ac:dyDescent="0.2">
      <c r="K521" s="11"/>
      <c r="L521" s="11"/>
    </row>
    <row r="522" spans="11:12" ht="27" customHeight="1" x14ac:dyDescent="0.2">
      <c r="K522" s="11"/>
      <c r="L522" s="11"/>
    </row>
    <row r="523" spans="11:12" ht="27" customHeight="1" x14ac:dyDescent="0.2">
      <c r="K523" s="11"/>
      <c r="L523" s="11"/>
    </row>
    <row r="524" spans="11:12" ht="27" customHeight="1" x14ac:dyDescent="0.2">
      <c r="K524" s="11"/>
      <c r="L524" s="11"/>
    </row>
    <row r="525" spans="11:12" ht="27" customHeight="1" x14ac:dyDescent="0.2">
      <c r="K525" s="11"/>
      <c r="L525" s="11"/>
    </row>
    <row r="526" spans="11:12" ht="27" customHeight="1" x14ac:dyDescent="0.2">
      <c r="K526" s="11"/>
      <c r="L526" s="11"/>
    </row>
    <row r="527" spans="11:12" ht="27" customHeight="1" x14ac:dyDescent="0.2">
      <c r="K527" s="11"/>
      <c r="L527" s="11"/>
    </row>
    <row r="528" spans="11:12" ht="27" customHeight="1" x14ac:dyDescent="0.2">
      <c r="K528" s="11"/>
      <c r="L528" s="11"/>
    </row>
    <row r="529" spans="11:12" ht="27" customHeight="1" x14ac:dyDescent="0.2">
      <c r="K529" s="11"/>
      <c r="L529" s="11"/>
    </row>
    <row r="530" spans="11:12" ht="27" customHeight="1" x14ac:dyDescent="0.2">
      <c r="K530" s="11"/>
      <c r="L530" s="11"/>
    </row>
    <row r="531" spans="11:12" ht="27" customHeight="1" x14ac:dyDescent="0.2">
      <c r="K531" s="11"/>
      <c r="L531" s="11"/>
    </row>
    <row r="532" spans="11:12" ht="27" customHeight="1" x14ac:dyDescent="0.2">
      <c r="K532" s="11"/>
      <c r="L532" s="11"/>
    </row>
    <row r="533" spans="11:12" ht="27" customHeight="1" x14ac:dyDescent="0.2">
      <c r="K533" s="11"/>
      <c r="L533" s="11"/>
    </row>
    <row r="534" spans="11:12" ht="27" customHeight="1" x14ac:dyDescent="0.2">
      <c r="K534" s="11"/>
      <c r="L534" s="11"/>
    </row>
    <row r="535" spans="11:12" ht="27" customHeight="1" x14ac:dyDescent="0.2">
      <c r="K535" s="11"/>
      <c r="L535" s="11"/>
    </row>
    <row r="536" spans="11:12" ht="27" customHeight="1" x14ac:dyDescent="0.2">
      <c r="K536" s="11"/>
      <c r="L536" s="11"/>
    </row>
    <row r="537" spans="11:12" ht="27" customHeight="1" x14ac:dyDescent="0.2">
      <c r="K537" s="11"/>
      <c r="L537" s="11"/>
    </row>
    <row r="538" spans="11:12" ht="27" customHeight="1" x14ac:dyDescent="0.2">
      <c r="K538" s="11"/>
      <c r="L538" s="11"/>
    </row>
    <row r="539" spans="11:12" ht="27" customHeight="1" x14ac:dyDescent="0.2">
      <c r="K539" s="11"/>
      <c r="L539" s="11"/>
    </row>
    <row r="540" spans="11:12" ht="27" customHeight="1" x14ac:dyDescent="0.2">
      <c r="K540" s="11"/>
      <c r="L540" s="11"/>
    </row>
    <row r="541" spans="11:12" ht="27" customHeight="1" x14ac:dyDescent="0.2">
      <c r="K541" s="11"/>
      <c r="L541" s="11"/>
    </row>
    <row r="542" spans="11:12" ht="27" customHeight="1" x14ac:dyDescent="0.2">
      <c r="K542" s="11"/>
      <c r="L542" s="11"/>
    </row>
    <row r="543" spans="11:12" ht="27" customHeight="1" x14ac:dyDescent="0.2">
      <c r="K543" s="11"/>
      <c r="L543" s="11"/>
    </row>
    <row r="544" spans="11:12" ht="27" customHeight="1" x14ac:dyDescent="0.2">
      <c r="K544" s="11"/>
      <c r="L544" s="11"/>
    </row>
    <row r="545" spans="11:12" ht="27" customHeight="1" x14ac:dyDescent="0.2">
      <c r="K545" s="11"/>
      <c r="L545" s="11"/>
    </row>
    <row r="546" spans="11:12" ht="27" customHeight="1" x14ac:dyDescent="0.2">
      <c r="K546" s="11"/>
      <c r="L546" s="11"/>
    </row>
    <row r="547" spans="11:12" ht="27" customHeight="1" x14ac:dyDescent="0.2">
      <c r="K547" s="11"/>
      <c r="L547" s="11"/>
    </row>
    <row r="548" spans="11:12" ht="27" customHeight="1" x14ac:dyDescent="0.2">
      <c r="K548" s="11"/>
      <c r="L548" s="11"/>
    </row>
    <row r="549" spans="11:12" ht="27" customHeight="1" x14ac:dyDescent="0.2">
      <c r="K549" s="11"/>
      <c r="L549" s="11"/>
    </row>
    <row r="550" spans="11:12" ht="27" customHeight="1" x14ac:dyDescent="0.2">
      <c r="K550" s="11"/>
      <c r="L550" s="11"/>
    </row>
    <row r="551" spans="11:12" ht="27" customHeight="1" x14ac:dyDescent="0.2">
      <c r="K551" s="11"/>
      <c r="L551" s="11"/>
    </row>
    <row r="552" spans="11:12" ht="27" customHeight="1" x14ac:dyDescent="0.2">
      <c r="K552" s="11"/>
      <c r="L552" s="11"/>
    </row>
    <row r="553" spans="11:12" ht="27" customHeight="1" x14ac:dyDescent="0.2">
      <c r="K553" s="11"/>
      <c r="L553" s="11"/>
    </row>
    <row r="554" spans="11:12" ht="27" customHeight="1" x14ac:dyDescent="0.2">
      <c r="K554" s="11"/>
      <c r="L554" s="11"/>
    </row>
    <row r="555" spans="11:12" ht="27" customHeight="1" x14ac:dyDescent="0.2">
      <c r="K555" s="11"/>
      <c r="L555" s="11"/>
    </row>
    <row r="556" spans="11:12" ht="27" customHeight="1" x14ac:dyDescent="0.2">
      <c r="K556" s="11"/>
      <c r="L556" s="11"/>
    </row>
    <row r="557" spans="11:12" ht="27" customHeight="1" x14ac:dyDescent="0.2">
      <c r="K557" s="11"/>
      <c r="L557" s="11"/>
    </row>
    <row r="558" spans="11:12" ht="27" customHeight="1" x14ac:dyDescent="0.2">
      <c r="K558" s="11"/>
      <c r="L558" s="11"/>
    </row>
    <row r="559" spans="11:12" ht="27" customHeight="1" x14ac:dyDescent="0.2">
      <c r="K559" s="11"/>
      <c r="L559" s="11"/>
    </row>
    <row r="560" spans="11:12" ht="27" customHeight="1" x14ac:dyDescent="0.2">
      <c r="K560" s="11"/>
      <c r="L560" s="11"/>
    </row>
    <row r="561" spans="11:12" ht="27" customHeight="1" x14ac:dyDescent="0.2">
      <c r="K561" s="11"/>
      <c r="L561" s="11"/>
    </row>
    <row r="562" spans="11:12" ht="27" customHeight="1" x14ac:dyDescent="0.2">
      <c r="K562" s="11"/>
      <c r="L562" s="11"/>
    </row>
    <row r="563" spans="11:12" ht="27" customHeight="1" x14ac:dyDescent="0.2">
      <c r="K563" s="11"/>
      <c r="L563" s="11"/>
    </row>
    <row r="564" spans="11:12" ht="27" customHeight="1" x14ac:dyDescent="0.2">
      <c r="K564" s="11"/>
      <c r="L564" s="11"/>
    </row>
    <row r="565" spans="11:12" ht="27" customHeight="1" x14ac:dyDescent="0.2">
      <c r="K565" s="11"/>
      <c r="L565" s="11"/>
    </row>
    <row r="566" spans="11:12" ht="27" customHeight="1" x14ac:dyDescent="0.2">
      <c r="K566" s="11"/>
      <c r="L566" s="11"/>
    </row>
    <row r="567" spans="11:12" ht="27" customHeight="1" x14ac:dyDescent="0.2">
      <c r="K567" s="11"/>
      <c r="L567" s="11"/>
    </row>
    <row r="568" spans="11:12" ht="27" customHeight="1" x14ac:dyDescent="0.2">
      <c r="K568" s="11"/>
      <c r="L568" s="11"/>
    </row>
    <row r="569" spans="11:12" ht="27" customHeight="1" x14ac:dyDescent="0.2">
      <c r="K569" s="11"/>
      <c r="L569" s="11"/>
    </row>
    <row r="570" spans="11:12" ht="27" customHeight="1" x14ac:dyDescent="0.2">
      <c r="K570" s="11"/>
      <c r="L570" s="11"/>
    </row>
    <row r="571" spans="11:12" ht="27" customHeight="1" x14ac:dyDescent="0.2">
      <c r="K571" s="11"/>
      <c r="L571" s="11"/>
    </row>
    <row r="572" spans="11:12" ht="27" customHeight="1" x14ac:dyDescent="0.2">
      <c r="K572" s="11"/>
      <c r="L572" s="11"/>
    </row>
    <row r="573" spans="11:12" ht="27" customHeight="1" x14ac:dyDescent="0.2">
      <c r="K573" s="11"/>
      <c r="L573" s="11"/>
    </row>
    <row r="574" spans="11:12" ht="27" customHeight="1" x14ac:dyDescent="0.2">
      <c r="K574" s="11"/>
      <c r="L574" s="11"/>
    </row>
    <row r="575" spans="11:12" ht="27" customHeight="1" x14ac:dyDescent="0.2">
      <c r="K575" s="11"/>
      <c r="L575" s="11"/>
    </row>
    <row r="576" spans="11:12" ht="27" customHeight="1" x14ac:dyDescent="0.2">
      <c r="K576" s="11"/>
      <c r="L576" s="11"/>
    </row>
    <row r="577" spans="11:12" ht="27" customHeight="1" x14ac:dyDescent="0.2">
      <c r="K577" s="11"/>
      <c r="L577" s="11"/>
    </row>
    <row r="578" spans="11:12" ht="27" customHeight="1" x14ac:dyDescent="0.2">
      <c r="K578" s="11"/>
      <c r="L578" s="11"/>
    </row>
    <row r="579" spans="11:12" ht="27" customHeight="1" x14ac:dyDescent="0.2">
      <c r="K579" s="11"/>
      <c r="L579" s="11"/>
    </row>
    <row r="580" spans="11:12" ht="27" customHeight="1" x14ac:dyDescent="0.2">
      <c r="K580" s="11"/>
      <c r="L580" s="11"/>
    </row>
    <row r="581" spans="11:12" ht="27" customHeight="1" x14ac:dyDescent="0.2">
      <c r="K581" s="11"/>
      <c r="L581" s="11"/>
    </row>
    <row r="582" spans="11:12" ht="27" customHeight="1" x14ac:dyDescent="0.2">
      <c r="K582" s="11"/>
      <c r="L582" s="11"/>
    </row>
    <row r="583" spans="11:12" ht="27" customHeight="1" x14ac:dyDescent="0.2">
      <c r="K583" s="11"/>
      <c r="L583" s="11"/>
    </row>
    <row r="584" spans="11:12" ht="27" customHeight="1" x14ac:dyDescent="0.2">
      <c r="K584" s="11"/>
      <c r="L584" s="11"/>
    </row>
    <row r="585" spans="11:12" ht="27" customHeight="1" x14ac:dyDescent="0.2">
      <c r="K585" s="11"/>
      <c r="L585" s="11"/>
    </row>
    <row r="586" spans="11:12" ht="27" customHeight="1" x14ac:dyDescent="0.2">
      <c r="K586" s="11"/>
      <c r="L586" s="11"/>
    </row>
    <row r="587" spans="11:12" ht="27" customHeight="1" x14ac:dyDescent="0.2">
      <c r="K587" s="11"/>
      <c r="L587" s="11"/>
    </row>
    <row r="588" spans="11:12" ht="27" customHeight="1" x14ac:dyDescent="0.2">
      <c r="K588" s="11"/>
      <c r="L588" s="11"/>
    </row>
    <row r="589" spans="11:12" ht="27" customHeight="1" x14ac:dyDescent="0.2">
      <c r="K589" s="11"/>
      <c r="L589" s="11"/>
    </row>
    <row r="590" spans="11:12" ht="27" customHeight="1" x14ac:dyDescent="0.2">
      <c r="K590" s="11"/>
      <c r="L590" s="11"/>
    </row>
    <row r="591" spans="11:12" ht="27" customHeight="1" x14ac:dyDescent="0.2">
      <c r="K591" s="11"/>
      <c r="L591" s="11"/>
    </row>
    <row r="592" spans="11:12" ht="27" customHeight="1" x14ac:dyDescent="0.2">
      <c r="K592" s="11"/>
      <c r="L592" s="11"/>
    </row>
    <row r="593" spans="11:12" ht="27" customHeight="1" x14ac:dyDescent="0.2">
      <c r="K593" s="11"/>
      <c r="L593" s="11"/>
    </row>
    <row r="594" spans="11:12" ht="27" customHeight="1" x14ac:dyDescent="0.2">
      <c r="K594" s="11"/>
      <c r="L594" s="11"/>
    </row>
    <row r="595" spans="11:12" ht="27" customHeight="1" x14ac:dyDescent="0.2">
      <c r="K595" s="11"/>
      <c r="L595" s="11"/>
    </row>
    <row r="596" spans="11:12" ht="27" customHeight="1" x14ac:dyDescent="0.2">
      <c r="K596" s="11"/>
      <c r="L596" s="11"/>
    </row>
    <row r="597" spans="11:12" ht="27" customHeight="1" x14ac:dyDescent="0.2">
      <c r="K597" s="11"/>
      <c r="L597" s="11"/>
    </row>
    <row r="598" spans="11:12" ht="27" customHeight="1" x14ac:dyDescent="0.2">
      <c r="K598" s="11"/>
      <c r="L598" s="11"/>
    </row>
    <row r="599" spans="11:12" ht="27" customHeight="1" x14ac:dyDescent="0.2">
      <c r="K599" s="11"/>
      <c r="L599" s="11"/>
    </row>
    <row r="600" spans="11:12" ht="27" customHeight="1" x14ac:dyDescent="0.2">
      <c r="K600" s="11"/>
      <c r="L600" s="11"/>
    </row>
    <row r="601" spans="11:12" ht="27" customHeight="1" x14ac:dyDescent="0.2">
      <c r="K601" s="11"/>
      <c r="L601" s="11"/>
    </row>
    <row r="602" spans="11:12" ht="27" customHeight="1" x14ac:dyDescent="0.2">
      <c r="K602" s="11"/>
      <c r="L602" s="11"/>
    </row>
    <row r="603" spans="11:12" ht="27" customHeight="1" x14ac:dyDescent="0.2">
      <c r="K603" s="11"/>
      <c r="L603" s="11"/>
    </row>
    <row r="604" spans="11:12" ht="27" customHeight="1" x14ac:dyDescent="0.2">
      <c r="K604" s="11"/>
      <c r="L604" s="11"/>
    </row>
    <row r="605" spans="11:12" ht="27" customHeight="1" x14ac:dyDescent="0.2">
      <c r="K605" s="11"/>
      <c r="L605" s="11"/>
    </row>
    <row r="606" spans="11:12" ht="27" customHeight="1" x14ac:dyDescent="0.2">
      <c r="K606" s="11"/>
      <c r="L606" s="11"/>
    </row>
    <row r="607" spans="11:12" ht="27" customHeight="1" x14ac:dyDescent="0.2">
      <c r="K607" s="11"/>
      <c r="L607" s="11"/>
    </row>
    <row r="608" spans="11:12" ht="27" customHeight="1" x14ac:dyDescent="0.2">
      <c r="K608" s="11"/>
      <c r="L608" s="11"/>
    </row>
    <row r="609" spans="11:12" ht="27" customHeight="1" x14ac:dyDescent="0.2">
      <c r="K609" s="11"/>
      <c r="L609" s="11"/>
    </row>
    <row r="610" spans="11:12" ht="27" customHeight="1" x14ac:dyDescent="0.2">
      <c r="K610" s="11"/>
      <c r="L610" s="11"/>
    </row>
    <row r="611" spans="11:12" ht="27" customHeight="1" x14ac:dyDescent="0.2">
      <c r="K611" s="11"/>
      <c r="L611" s="11"/>
    </row>
    <row r="612" spans="11:12" ht="27" customHeight="1" x14ac:dyDescent="0.2">
      <c r="K612" s="11"/>
      <c r="L612" s="11"/>
    </row>
    <row r="613" spans="11:12" ht="27" customHeight="1" x14ac:dyDescent="0.2">
      <c r="K613" s="11"/>
      <c r="L613" s="11"/>
    </row>
    <row r="614" spans="11:12" ht="27" customHeight="1" x14ac:dyDescent="0.2">
      <c r="K614" s="11"/>
      <c r="L614" s="11"/>
    </row>
    <row r="615" spans="11:12" ht="27" customHeight="1" x14ac:dyDescent="0.2">
      <c r="K615" s="11"/>
      <c r="L615" s="11"/>
    </row>
    <row r="616" spans="11:12" ht="27" customHeight="1" x14ac:dyDescent="0.2">
      <c r="K616" s="11"/>
      <c r="L616" s="11"/>
    </row>
    <row r="617" spans="11:12" ht="27" customHeight="1" x14ac:dyDescent="0.2">
      <c r="K617" s="11"/>
      <c r="L617" s="11"/>
    </row>
    <row r="618" spans="11:12" ht="27" customHeight="1" x14ac:dyDescent="0.2">
      <c r="K618" s="11"/>
      <c r="L618" s="11"/>
    </row>
    <row r="619" spans="11:12" ht="27" customHeight="1" x14ac:dyDescent="0.2">
      <c r="K619" s="11"/>
      <c r="L619" s="11"/>
    </row>
    <row r="620" spans="11:12" ht="27" customHeight="1" x14ac:dyDescent="0.2">
      <c r="K620" s="11"/>
      <c r="L620" s="11"/>
    </row>
    <row r="621" spans="11:12" ht="27" customHeight="1" x14ac:dyDescent="0.2">
      <c r="K621" s="11"/>
      <c r="L621" s="11"/>
    </row>
    <row r="622" spans="11:12" ht="27" customHeight="1" x14ac:dyDescent="0.2">
      <c r="K622" s="11"/>
      <c r="L622" s="11"/>
    </row>
    <row r="623" spans="11:12" ht="27" customHeight="1" x14ac:dyDescent="0.2">
      <c r="K623" s="11"/>
      <c r="L623" s="11"/>
    </row>
    <row r="624" spans="11:12" ht="27" customHeight="1" x14ac:dyDescent="0.2">
      <c r="K624" s="11"/>
      <c r="L624" s="11"/>
    </row>
    <row r="625" spans="11:12" ht="27" customHeight="1" x14ac:dyDescent="0.2">
      <c r="K625" s="11"/>
      <c r="L625" s="11"/>
    </row>
    <row r="626" spans="11:12" ht="27" customHeight="1" x14ac:dyDescent="0.2">
      <c r="K626" s="11"/>
      <c r="L626" s="11"/>
    </row>
    <row r="627" spans="11:12" ht="27" customHeight="1" x14ac:dyDescent="0.2">
      <c r="K627" s="11"/>
      <c r="L627" s="11"/>
    </row>
    <row r="628" spans="11:12" ht="27" customHeight="1" x14ac:dyDescent="0.2">
      <c r="K628" s="11"/>
      <c r="L628" s="11"/>
    </row>
    <row r="629" spans="11:12" ht="27" customHeight="1" x14ac:dyDescent="0.2">
      <c r="K629" s="11"/>
      <c r="L629" s="11"/>
    </row>
    <row r="630" spans="11:12" ht="27" customHeight="1" x14ac:dyDescent="0.2">
      <c r="K630" s="11"/>
      <c r="L630" s="11"/>
    </row>
    <row r="631" spans="11:12" ht="27" customHeight="1" x14ac:dyDescent="0.2">
      <c r="K631" s="11"/>
      <c r="L631" s="11"/>
    </row>
    <row r="632" spans="11:12" ht="27" customHeight="1" x14ac:dyDescent="0.2">
      <c r="K632" s="11"/>
      <c r="L632" s="11"/>
    </row>
    <row r="633" spans="11:12" ht="27" customHeight="1" x14ac:dyDescent="0.2">
      <c r="K633" s="11"/>
      <c r="L633" s="11"/>
    </row>
    <row r="634" spans="11:12" ht="27" customHeight="1" x14ac:dyDescent="0.2">
      <c r="K634" s="11"/>
      <c r="L634" s="11"/>
    </row>
    <row r="635" spans="11:12" ht="27" customHeight="1" x14ac:dyDescent="0.2">
      <c r="K635" s="11"/>
      <c r="L635" s="11"/>
    </row>
    <row r="636" spans="11:12" ht="27" customHeight="1" x14ac:dyDescent="0.2">
      <c r="K636" s="11"/>
      <c r="L636" s="11"/>
    </row>
    <row r="637" spans="11:12" ht="27" customHeight="1" x14ac:dyDescent="0.2">
      <c r="K637" s="11"/>
      <c r="L637" s="11"/>
    </row>
    <row r="638" spans="11:12" ht="27" customHeight="1" x14ac:dyDescent="0.2">
      <c r="K638" s="11"/>
      <c r="L638" s="11"/>
    </row>
    <row r="639" spans="11:12" ht="27" customHeight="1" x14ac:dyDescent="0.2">
      <c r="K639" s="11"/>
      <c r="L639" s="11"/>
    </row>
    <row r="640" spans="11:12" ht="27" customHeight="1" x14ac:dyDescent="0.2">
      <c r="K640" s="11"/>
      <c r="L640" s="11"/>
    </row>
    <row r="641" spans="11:12" ht="27" customHeight="1" x14ac:dyDescent="0.2">
      <c r="K641" s="11"/>
      <c r="L641" s="11"/>
    </row>
    <row r="642" spans="11:12" ht="27" customHeight="1" x14ac:dyDescent="0.2">
      <c r="K642" s="11"/>
      <c r="L642" s="11"/>
    </row>
    <row r="643" spans="11:12" ht="27" customHeight="1" x14ac:dyDescent="0.2">
      <c r="K643" s="11"/>
      <c r="L643" s="11"/>
    </row>
    <row r="644" spans="11:12" ht="27" customHeight="1" x14ac:dyDescent="0.2">
      <c r="K644" s="11"/>
      <c r="L644" s="11"/>
    </row>
    <row r="645" spans="11:12" ht="27" customHeight="1" x14ac:dyDescent="0.2">
      <c r="K645" s="11"/>
      <c r="L645" s="11"/>
    </row>
    <row r="646" spans="11:12" ht="27" customHeight="1" x14ac:dyDescent="0.2">
      <c r="K646" s="11"/>
      <c r="L646" s="11"/>
    </row>
    <row r="647" spans="11:12" ht="27" customHeight="1" x14ac:dyDescent="0.2">
      <c r="K647" s="11"/>
      <c r="L647" s="11"/>
    </row>
    <row r="648" spans="11:12" ht="27" customHeight="1" x14ac:dyDescent="0.2">
      <c r="K648" s="11"/>
      <c r="L648" s="11"/>
    </row>
    <row r="649" spans="11:12" ht="27" customHeight="1" x14ac:dyDescent="0.2">
      <c r="K649" s="11"/>
      <c r="L649" s="11"/>
    </row>
    <row r="650" spans="11:12" ht="27" customHeight="1" x14ac:dyDescent="0.2">
      <c r="K650" s="11"/>
      <c r="L650" s="11"/>
    </row>
    <row r="651" spans="11:12" ht="27" customHeight="1" x14ac:dyDescent="0.2">
      <c r="K651" s="11"/>
      <c r="L651" s="11"/>
    </row>
    <row r="652" spans="11:12" ht="27" customHeight="1" x14ac:dyDescent="0.2">
      <c r="K652" s="11"/>
      <c r="L652" s="11"/>
    </row>
    <row r="653" spans="11:12" ht="27" customHeight="1" x14ac:dyDescent="0.2">
      <c r="K653" s="11"/>
      <c r="L653" s="11"/>
    </row>
    <row r="654" spans="11:12" ht="27" customHeight="1" x14ac:dyDescent="0.2">
      <c r="K654" s="11"/>
      <c r="L654" s="11"/>
    </row>
    <row r="655" spans="11:12" ht="27" customHeight="1" x14ac:dyDescent="0.2">
      <c r="K655" s="11"/>
      <c r="L655" s="11"/>
    </row>
    <row r="656" spans="11:12" ht="27" customHeight="1" x14ac:dyDescent="0.2">
      <c r="K656" s="11"/>
      <c r="L656" s="11"/>
    </row>
    <row r="657" spans="11:12" ht="27" customHeight="1" x14ac:dyDescent="0.2">
      <c r="K657" s="11"/>
      <c r="L657" s="11"/>
    </row>
    <row r="658" spans="11:12" ht="27" customHeight="1" x14ac:dyDescent="0.2">
      <c r="K658" s="11"/>
      <c r="L658" s="11"/>
    </row>
    <row r="659" spans="11:12" ht="27" customHeight="1" x14ac:dyDescent="0.2">
      <c r="K659" s="11"/>
      <c r="L659" s="11"/>
    </row>
    <row r="660" spans="11:12" ht="27" customHeight="1" x14ac:dyDescent="0.2">
      <c r="K660" s="11"/>
      <c r="L660" s="11"/>
    </row>
    <row r="661" spans="11:12" ht="27" customHeight="1" x14ac:dyDescent="0.2">
      <c r="K661" s="11"/>
      <c r="L661" s="11"/>
    </row>
    <row r="662" spans="11:12" ht="27" customHeight="1" x14ac:dyDescent="0.2">
      <c r="K662" s="11"/>
      <c r="L662" s="11"/>
    </row>
    <row r="663" spans="11:12" ht="27" customHeight="1" x14ac:dyDescent="0.2">
      <c r="K663" s="11"/>
      <c r="L663" s="11"/>
    </row>
    <row r="664" spans="11:12" ht="27" customHeight="1" x14ac:dyDescent="0.2">
      <c r="K664" s="11"/>
      <c r="L664" s="11"/>
    </row>
    <row r="665" spans="11:12" ht="27" customHeight="1" x14ac:dyDescent="0.2">
      <c r="K665" s="11"/>
      <c r="L665" s="11"/>
    </row>
    <row r="666" spans="11:12" ht="27" customHeight="1" x14ac:dyDescent="0.2">
      <c r="K666" s="11"/>
      <c r="L666" s="11"/>
    </row>
    <row r="667" spans="11:12" ht="27" customHeight="1" x14ac:dyDescent="0.2">
      <c r="K667" s="11"/>
      <c r="L667" s="11"/>
    </row>
    <row r="668" spans="11:12" ht="27" customHeight="1" x14ac:dyDescent="0.2">
      <c r="K668" s="11"/>
      <c r="L668" s="11"/>
    </row>
    <row r="669" spans="11:12" ht="27" customHeight="1" x14ac:dyDescent="0.2">
      <c r="K669" s="11"/>
      <c r="L669" s="11"/>
    </row>
    <row r="670" spans="11:12" ht="27" customHeight="1" x14ac:dyDescent="0.2">
      <c r="K670" s="11"/>
      <c r="L670" s="11"/>
    </row>
    <row r="671" spans="11:12" ht="27" customHeight="1" x14ac:dyDescent="0.2">
      <c r="K671" s="11"/>
      <c r="L671" s="11"/>
    </row>
    <row r="672" spans="11:12" ht="27" customHeight="1" x14ac:dyDescent="0.2">
      <c r="K672" s="11"/>
      <c r="L672" s="11"/>
    </row>
    <row r="673" spans="11:12" ht="27" customHeight="1" x14ac:dyDescent="0.2">
      <c r="K673" s="11"/>
      <c r="L673" s="11"/>
    </row>
    <row r="674" spans="11:12" ht="27" customHeight="1" x14ac:dyDescent="0.2">
      <c r="K674" s="11"/>
      <c r="L674" s="11"/>
    </row>
    <row r="675" spans="11:12" ht="27" customHeight="1" x14ac:dyDescent="0.2">
      <c r="K675" s="11"/>
      <c r="L675" s="11"/>
    </row>
    <row r="676" spans="11:12" ht="27" customHeight="1" x14ac:dyDescent="0.2">
      <c r="K676" s="11"/>
      <c r="L676" s="11"/>
    </row>
    <row r="677" spans="11:12" ht="27" customHeight="1" x14ac:dyDescent="0.2">
      <c r="K677" s="11"/>
      <c r="L677" s="11"/>
    </row>
    <row r="678" spans="11:12" ht="27" customHeight="1" x14ac:dyDescent="0.2">
      <c r="K678" s="11"/>
      <c r="L678" s="11"/>
    </row>
    <row r="679" spans="11:12" ht="27" customHeight="1" x14ac:dyDescent="0.2">
      <c r="K679" s="11"/>
      <c r="L679" s="11"/>
    </row>
    <row r="680" spans="11:12" ht="27" customHeight="1" x14ac:dyDescent="0.2">
      <c r="K680" s="11"/>
      <c r="L680" s="11"/>
    </row>
    <row r="681" spans="11:12" ht="27" customHeight="1" x14ac:dyDescent="0.2">
      <c r="K681" s="11"/>
      <c r="L681" s="11"/>
    </row>
    <row r="682" spans="11:12" ht="27" customHeight="1" x14ac:dyDescent="0.2">
      <c r="K682" s="11"/>
      <c r="L682" s="11"/>
    </row>
    <row r="683" spans="11:12" ht="27" customHeight="1" x14ac:dyDescent="0.2">
      <c r="K683" s="11"/>
      <c r="L683" s="11"/>
    </row>
    <row r="684" spans="11:12" ht="27" customHeight="1" x14ac:dyDescent="0.2">
      <c r="K684" s="11"/>
      <c r="L684" s="11"/>
    </row>
    <row r="685" spans="11:12" ht="27" customHeight="1" x14ac:dyDescent="0.2">
      <c r="K685" s="11"/>
      <c r="L685" s="11"/>
    </row>
    <row r="686" spans="11:12" ht="27" customHeight="1" x14ac:dyDescent="0.2">
      <c r="K686" s="11"/>
      <c r="L686" s="11"/>
    </row>
    <row r="687" spans="11:12" ht="27" customHeight="1" x14ac:dyDescent="0.2">
      <c r="K687" s="11"/>
      <c r="L687" s="11"/>
    </row>
    <row r="688" spans="11:12" ht="27" customHeight="1" x14ac:dyDescent="0.2">
      <c r="K688" s="11"/>
      <c r="L688" s="11"/>
    </row>
    <row r="689" spans="11:12" ht="27" customHeight="1" x14ac:dyDescent="0.2">
      <c r="K689" s="11"/>
      <c r="L689" s="11"/>
    </row>
    <row r="690" spans="11:12" ht="27" customHeight="1" x14ac:dyDescent="0.2">
      <c r="K690" s="11"/>
      <c r="L690" s="11"/>
    </row>
    <row r="691" spans="11:12" ht="27" customHeight="1" x14ac:dyDescent="0.2">
      <c r="K691" s="11"/>
      <c r="L691" s="11"/>
    </row>
    <row r="692" spans="11:12" ht="27" customHeight="1" x14ac:dyDescent="0.2">
      <c r="K692" s="11"/>
      <c r="L692" s="11"/>
    </row>
    <row r="693" spans="11:12" ht="27" customHeight="1" x14ac:dyDescent="0.2">
      <c r="K693" s="11"/>
      <c r="L693" s="11"/>
    </row>
    <row r="694" spans="11:12" ht="27" customHeight="1" x14ac:dyDescent="0.2">
      <c r="K694" s="11"/>
      <c r="L694" s="11"/>
    </row>
    <row r="695" spans="11:12" ht="27" customHeight="1" x14ac:dyDescent="0.2">
      <c r="K695" s="11"/>
      <c r="L695" s="11"/>
    </row>
    <row r="696" spans="11:12" ht="27" customHeight="1" x14ac:dyDescent="0.2">
      <c r="K696" s="11"/>
      <c r="L696" s="11"/>
    </row>
    <row r="697" spans="11:12" ht="27" customHeight="1" x14ac:dyDescent="0.2">
      <c r="K697" s="11"/>
      <c r="L697" s="11"/>
    </row>
    <row r="698" spans="11:12" ht="27" customHeight="1" x14ac:dyDescent="0.2">
      <c r="K698" s="11"/>
      <c r="L698" s="11"/>
    </row>
    <row r="699" spans="11:12" ht="27" customHeight="1" x14ac:dyDescent="0.2">
      <c r="K699" s="11"/>
      <c r="L699" s="11"/>
    </row>
    <row r="700" spans="11:12" ht="27" customHeight="1" x14ac:dyDescent="0.2">
      <c r="K700" s="11"/>
      <c r="L700" s="11"/>
    </row>
    <row r="701" spans="11:12" ht="27" customHeight="1" x14ac:dyDescent="0.2">
      <c r="K701" s="11"/>
      <c r="L701" s="11"/>
    </row>
    <row r="702" spans="11:12" ht="27" customHeight="1" x14ac:dyDescent="0.2">
      <c r="K702" s="11"/>
      <c r="L702" s="11"/>
    </row>
    <row r="703" spans="11:12" ht="27" customHeight="1" x14ac:dyDescent="0.2">
      <c r="K703" s="11"/>
      <c r="L703" s="11"/>
    </row>
    <row r="704" spans="11:12" ht="27" customHeight="1" x14ac:dyDescent="0.2">
      <c r="K704" s="11"/>
      <c r="L704" s="11"/>
    </row>
    <row r="705" spans="11:12" ht="27" customHeight="1" x14ac:dyDescent="0.2">
      <c r="K705" s="11"/>
      <c r="L705" s="11"/>
    </row>
    <row r="706" spans="11:12" ht="27" customHeight="1" x14ac:dyDescent="0.2">
      <c r="K706" s="11"/>
      <c r="L706" s="11"/>
    </row>
    <row r="707" spans="11:12" ht="27" customHeight="1" x14ac:dyDescent="0.2">
      <c r="K707" s="11"/>
      <c r="L707" s="11"/>
    </row>
    <row r="708" spans="11:12" ht="27" customHeight="1" x14ac:dyDescent="0.2">
      <c r="K708" s="11"/>
      <c r="L708" s="11"/>
    </row>
    <row r="709" spans="11:12" ht="27" customHeight="1" x14ac:dyDescent="0.2">
      <c r="K709" s="11"/>
      <c r="L709" s="11"/>
    </row>
    <row r="710" spans="11:12" ht="27" customHeight="1" x14ac:dyDescent="0.2">
      <c r="K710" s="11"/>
      <c r="L710" s="11"/>
    </row>
    <row r="711" spans="11:12" ht="27" customHeight="1" x14ac:dyDescent="0.2">
      <c r="K711" s="11"/>
      <c r="L711" s="11"/>
    </row>
    <row r="712" spans="11:12" ht="27" customHeight="1" x14ac:dyDescent="0.2">
      <c r="K712" s="11"/>
      <c r="L712" s="11"/>
    </row>
    <row r="713" spans="11:12" ht="27" customHeight="1" x14ac:dyDescent="0.2">
      <c r="K713" s="11"/>
      <c r="L713" s="11"/>
    </row>
    <row r="714" spans="11:12" ht="27" customHeight="1" x14ac:dyDescent="0.2">
      <c r="K714" s="11"/>
      <c r="L714" s="11"/>
    </row>
    <row r="715" spans="11:12" ht="27" customHeight="1" x14ac:dyDescent="0.2">
      <c r="K715" s="11"/>
      <c r="L715" s="11"/>
    </row>
    <row r="716" spans="11:12" ht="27" customHeight="1" x14ac:dyDescent="0.2">
      <c r="K716" s="11"/>
      <c r="L716" s="11"/>
    </row>
    <row r="717" spans="11:12" ht="27" customHeight="1" x14ac:dyDescent="0.2">
      <c r="K717" s="11"/>
      <c r="L717" s="11"/>
    </row>
    <row r="718" spans="11:12" ht="27" customHeight="1" x14ac:dyDescent="0.2">
      <c r="K718" s="11"/>
      <c r="L718" s="11"/>
    </row>
    <row r="719" spans="11:12" ht="27" customHeight="1" x14ac:dyDescent="0.2">
      <c r="K719" s="11"/>
      <c r="L719" s="11"/>
    </row>
    <row r="720" spans="11:12" ht="27" customHeight="1" x14ac:dyDescent="0.2">
      <c r="K720" s="11"/>
      <c r="L720" s="11"/>
    </row>
    <row r="721" spans="11:12" ht="27" customHeight="1" x14ac:dyDescent="0.2">
      <c r="K721" s="11"/>
      <c r="L721" s="11"/>
    </row>
    <row r="722" spans="11:12" ht="27" customHeight="1" x14ac:dyDescent="0.2">
      <c r="K722" s="11"/>
      <c r="L722" s="11"/>
    </row>
    <row r="723" spans="11:12" ht="27" customHeight="1" x14ac:dyDescent="0.2">
      <c r="K723" s="11"/>
      <c r="L723" s="11"/>
    </row>
    <row r="724" spans="11:12" ht="27" customHeight="1" x14ac:dyDescent="0.2">
      <c r="K724" s="11"/>
      <c r="L724" s="11"/>
    </row>
    <row r="725" spans="11:12" ht="27" customHeight="1" x14ac:dyDescent="0.2">
      <c r="K725" s="11"/>
      <c r="L725" s="11"/>
    </row>
    <row r="726" spans="11:12" ht="27" customHeight="1" x14ac:dyDescent="0.2">
      <c r="K726" s="11"/>
      <c r="L726" s="11"/>
    </row>
    <row r="727" spans="11:12" ht="27" customHeight="1" x14ac:dyDescent="0.2">
      <c r="K727" s="11"/>
      <c r="L727" s="11"/>
    </row>
    <row r="728" spans="11:12" ht="27" customHeight="1" x14ac:dyDescent="0.2">
      <c r="K728" s="11"/>
      <c r="L728" s="11"/>
    </row>
    <row r="729" spans="11:12" ht="27" customHeight="1" x14ac:dyDescent="0.2">
      <c r="K729" s="11"/>
      <c r="L729" s="11"/>
    </row>
    <row r="730" spans="11:12" ht="27" customHeight="1" x14ac:dyDescent="0.2">
      <c r="K730" s="11"/>
      <c r="L730" s="11"/>
    </row>
    <row r="731" spans="11:12" ht="27" customHeight="1" x14ac:dyDescent="0.2">
      <c r="K731" s="11"/>
      <c r="L731" s="11"/>
    </row>
    <row r="732" spans="11:12" ht="27" customHeight="1" x14ac:dyDescent="0.2">
      <c r="K732" s="11"/>
      <c r="L732" s="11"/>
    </row>
    <row r="733" spans="11:12" ht="27" customHeight="1" x14ac:dyDescent="0.2">
      <c r="K733" s="11"/>
      <c r="L733" s="11"/>
    </row>
    <row r="734" spans="11:12" ht="27" customHeight="1" x14ac:dyDescent="0.2">
      <c r="K734" s="11"/>
      <c r="L734" s="11"/>
    </row>
    <row r="735" spans="11:12" ht="27" customHeight="1" x14ac:dyDescent="0.2">
      <c r="K735" s="11"/>
      <c r="L735" s="11"/>
    </row>
    <row r="736" spans="11:12" ht="27" customHeight="1" x14ac:dyDescent="0.2">
      <c r="K736" s="11"/>
      <c r="L736" s="11"/>
    </row>
    <row r="737" spans="11:12" ht="27" customHeight="1" x14ac:dyDescent="0.2">
      <c r="K737" s="11"/>
      <c r="L737" s="11"/>
    </row>
    <row r="738" spans="11:12" ht="27" customHeight="1" x14ac:dyDescent="0.2">
      <c r="K738" s="11"/>
      <c r="L738" s="11"/>
    </row>
    <row r="739" spans="11:12" ht="27" customHeight="1" x14ac:dyDescent="0.2">
      <c r="K739" s="11"/>
      <c r="L739" s="11"/>
    </row>
    <row r="740" spans="11:12" ht="27" customHeight="1" x14ac:dyDescent="0.2">
      <c r="K740" s="11"/>
      <c r="L740" s="11"/>
    </row>
    <row r="741" spans="11:12" ht="27" customHeight="1" x14ac:dyDescent="0.2">
      <c r="K741" s="11"/>
      <c r="L741" s="11"/>
    </row>
    <row r="742" spans="11:12" ht="27" customHeight="1" x14ac:dyDescent="0.2">
      <c r="K742" s="11"/>
      <c r="L742" s="11"/>
    </row>
    <row r="743" spans="11:12" ht="27" customHeight="1" x14ac:dyDescent="0.2">
      <c r="K743" s="11"/>
      <c r="L743" s="11"/>
    </row>
    <row r="744" spans="11:12" ht="27" customHeight="1" x14ac:dyDescent="0.2">
      <c r="K744" s="11"/>
      <c r="L744" s="11"/>
    </row>
    <row r="745" spans="11:12" ht="27" customHeight="1" x14ac:dyDescent="0.2">
      <c r="K745" s="11"/>
      <c r="L745" s="11"/>
    </row>
    <row r="746" spans="11:12" ht="27" customHeight="1" x14ac:dyDescent="0.2">
      <c r="K746" s="11"/>
      <c r="L746" s="11"/>
    </row>
    <row r="747" spans="11:12" ht="27" customHeight="1" x14ac:dyDescent="0.2">
      <c r="K747" s="11"/>
      <c r="L747" s="11"/>
    </row>
    <row r="748" spans="11:12" ht="27" customHeight="1" x14ac:dyDescent="0.2">
      <c r="K748" s="11"/>
      <c r="L748" s="11"/>
    </row>
    <row r="749" spans="11:12" ht="27" customHeight="1" x14ac:dyDescent="0.2">
      <c r="K749" s="11"/>
      <c r="L749" s="11"/>
    </row>
    <row r="750" spans="11:12" ht="27" customHeight="1" x14ac:dyDescent="0.2">
      <c r="K750" s="11"/>
      <c r="L750" s="11"/>
    </row>
    <row r="751" spans="11:12" ht="27" customHeight="1" x14ac:dyDescent="0.2">
      <c r="K751" s="11"/>
      <c r="L751" s="11"/>
    </row>
    <row r="752" spans="11:12" ht="27" customHeight="1" x14ac:dyDescent="0.2">
      <c r="K752" s="11"/>
      <c r="L752" s="11"/>
    </row>
    <row r="753" spans="11:12" ht="27" customHeight="1" x14ac:dyDescent="0.2">
      <c r="K753" s="11"/>
      <c r="L753" s="11"/>
    </row>
    <row r="754" spans="11:12" ht="27" customHeight="1" x14ac:dyDescent="0.2">
      <c r="K754" s="11"/>
      <c r="L754" s="11"/>
    </row>
    <row r="755" spans="11:12" ht="27" customHeight="1" x14ac:dyDescent="0.2">
      <c r="K755" s="11"/>
      <c r="L755" s="11"/>
    </row>
    <row r="756" spans="11:12" ht="27" customHeight="1" x14ac:dyDescent="0.2">
      <c r="K756" s="11"/>
      <c r="L756" s="11"/>
    </row>
    <row r="757" spans="11:12" ht="27" customHeight="1" x14ac:dyDescent="0.2">
      <c r="K757" s="11"/>
      <c r="L757" s="11"/>
    </row>
    <row r="758" spans="11:12" ht="27" customHeight="1" x14ac:dyDescent="0.2">
      <c r="K758" s="11"/>
      <c r="L758" s="11"/>
    </row>
    <row r="759" spans="11:12" ht="27" customHeight="1" x14ac:dyDescent="0.2">
      <c r="K759" s="11"/>
      <c r="L759" s="11"/>
    </row>
    <row r="760" spans="11:12" ht="27" customHeight="1" x14ac:dyDescent="0.2">
      <c r="K760" s="11"/>
      <c r="L760" s="11"/>
    </row>
    <row r="761" spans="11:12" ht="27" customHeight="1" x14ac:dyDescent="0.2">
      <c r="K761" s="11"/>
      <c r="L761" s="11"/>
    </row>
    <row r="762" spans="11:12" ht="27" customHeight="1" x14ac:dyDescent="0.2">
      <c r="K762" s="11"/>
      <c r="L762" s="11"/>
    </row>
    <row r="763" spans="11:12" ht="27" customHeight="1" x14ac:dyDescent="0.2">
      <c r="K763" s="11"/>
      <c r="L763" s="11"/>
    </row>
    <row r="764" spans="11:12" ht="27" customHeight="1" x14ac:dyDescent="0.2">
      <c r="K764" s="11"/>
      <c r="L764" s="11"/>
    </row>
    <row r="765" spans="11:12" ht="27" customHeight="1" x14ac:dyDescent="0.2">
      <c r="K765" s="11"/>
      <c r="L765" s="11"/>
    </row>
    <row r="766" spans="11:12" ht="27" customHeight="1" x14ac:dyDescent="0.2">
      <c r="K766" s="11"/>
      <c r="L766" s="11"/>
    </row>
    <row r="767" spans="11:12" ht="27" customHeight="1" x14ac:dyDescent="0.2">
      <c r="K767" s="11"/>
      <c r="L767" s="11"/>
    </row>
    <row r="768" spans="11:12" ht="27" customHeight="1" x14ac:dyDescent="0.2">
      <c r="K768" s="11"/>
      <c r="L768" s="11"/>
    </row>
    <row r="769" spans="11:12" ht="27" customHeight="1" x14ac:dyDescent="0.2">
      <c r="K769" s="11"/>
      <c r="L769" s="11"/>
    </row>
    <row r="770" spans="11:12" ht="27" customHeight="1" x14ac:dyDescent="0.2">
      <c r="K770" s="11"/>
      <c r="L770" s="11"/>
    </row>
    <row r="771" spans="11:12" ht="27" customHeight="1" x14ac:dyDescent="0.2">
      <c r="K771" s="11"/>
      <c r="L771" s="11"/>
    </row>
    <row r="772" spans="11:12" ht="27" customHeight="1" x14ac:dyDescent="0.2">
      <c r="K772" s="11"/>
      <c r="L772" s="11"/>
    </row>
    <row r="773" spans="11:12" ht="27" customHeight="1" x14ac:dyDescent="0.2">
      <c r="K773" s="11"/>
      <c r="L773" s="11"/>
    </row>
    <row r="774" spans="11:12" ht="27" customHeight="1" x14ac:dyDescent="0.2">
      <c r="K774" s="11"/>
      <c r="L774" s="11"/>
    </row>
    <row r="775" spans="11:12" ht="27" customHeight="1" x14ac:dyDescent="0.2">
      <c r="K775" s="11"/>
      <c r="L775" s="11"/>
    </row>
    <row r="776" spans="11:12" ht="27" customHeight="1" x14ac:dyDescent="0.2">
      <c r="K776" s="11"/>
      <c r="L776" s="11"/>
    </row>
    <row r="777" spans="11:12" ht="27" customHeight="1" x14ac:dyDescent="0.2">
      <c r="K777" s="11"/>
      <c r="L777" s="11"/>
    </row>
    <row r="778" spans="11:12" ht="27" customHeight="1" x14ac:dyDescent="0.2">
      <c r="K778" s="11"/>
      <c r="L778" s="11"/>
    </row>
    <row r="779" spans="11:12" ht="27" customHeight="1" x14ac:dyDescent="0.2">
      <c r="K779" s="11"/>
      <c r="L779" s="11"/>
    </row>
    <row r="780" spans="11:12" ht="27" customHeight="1" x14ac:dyDescent="0.2">
      <c r="K780" s="11"/>
      <c r="L780" s="11"/>
    </row>
    <row r="781" spans="11:12" ht="27" customHeight="1" x14ac:dyDescent="0.2">
      <c r="K781" s="11"/>
      <c r="L781" s="11"/>
    </row>
    <row r="782" spans="11:12" ht="27" customHeight="1" x14ac:dyDescent="0.2">
      <c r="K782" s="11"/>
      <c r="L782" s="11"/>
    </row>
    <row r="783" spans="11:12" ht="27" customHeight="1" x14ac:dyDescent="0.2">
      <c r="K783" s="11"/>
      <c r="L783" s="11"/>
    </row>
    <row r="784" spans="11:12" ht="27" customHeight="1" x14ac:dyDescent="0.2">
      <c r="K784" s="11"/>
      <c r="L784" s="11"/>
    </row>
    <row r="785" spans="11:12" ht="27" customHeight="1" x14ac:dyDescent="0.2">
      <c r="K785" s="11"/>
      <c r="L785" s="11"/>
    </row>
    <row r="786" spans="11:12" ht="27" customHeight="1" x14ac:dyDescent="0.2">
      <c r="K786" s="11"/>
      <c r="L786" s="11"/>
    </row>
    <row r="787" spans="11:12" ht="27" customHeight="1" x14ac:dyDescent="0.2">
      <c r="K787" s="11"/>
      <c r="L787" s="11"/>
    </row>
    <row r="788" spans="11:12" ht="27" customHeight="1" x14ac:dyDescent="0.2">
      <c r="K788" s="11"/>
      <c r="L788" s="11"/>
    </row>
    <row r="789" spans="11:12" ht="27" customHeight="1" x14ac:dyDescent="0.2">
      <c r="K789" s="11"/>
      <c r="L789" s="11"/>
    </row>
    <row r="790" spans="11:12" ht="27" customHeight="1" x14ac:dyDescent="0.2">
      <c r="K790" s="11"/>
      <c r="L790" s="11"/>
    </row>
    <row r="791" spans="11:12" ht="27" customHeight="1" x14ac:dyDescent="0.2">
      <c r="K791" s="11"/>
      <c r="L791" s="11"/>
    </row>
    <row r="792" spans="11:12" ht="27" customHeight="1" x14ac:dyDescent="0.2">
      <c r="K792" s="11"/>
      <c r="L792" s="11"/>
    </row>
    <row r="793" spans="11:12" ht="27" customHeight="1" x14ac:dyDescent="0.2">
      <c r="K793" s="11"/>
      <c r="L793" s="11"/>
    </row>
    <row r="794" spans="11:12" ht="27" customHeight="1" x14ac:dyDescent="0.2">
      <c r="K794" s="11"/>
      <c r="L794" s="11"/>
    </row>
    <row r="795" spans="11:12" ht="27" customHeight="1" x14ac:dyDescent="0.2">
      <c r="K795" s="11"/>
      <c r="L795" s="11"/>
    </row>
    <row r="796" spans="11:12" ht="27" customHeight="1" x14ac:dyDescent="0.2">
      <c r="K796" s="11"/>
      <c r="L796" s="11"/>
    </row>
    <row r="797" spans="11:12" ht="27" customHeight="1" x14ac:dyDescent="0.2">
      <c r="K797" s="11"/>
      <c r="L797" s="11"/>
    </row>
    <row r="798" spans="11:12" ht="27" customHeight="1" x14ac:dyDescent="0.2">
      <c r="K798" s="11"/>
      <c r="L798" s="11"/>
    </row>
    <row r="799" spans="11:12" ht="27" customHeight="1" x14ac:dyDescent="0.2">
      <c r="K799" s="11"/>
      <c r="L799" s="11"/>
    </row>
    <row r="800" spans="11:12" ht="27" customHeight="1" x14ac:dyDescent="0.2">
      <c r="K800" s="11"/>
      <c r="L800" s="11"/>
    </row>
    <row r="801" spans="11:12" ht="27" customHeight="1" x14ac:dyDescent="0.2">
      <c r="K801" s="11"/>
      <c r="L801" s="11"/>
    </row>
    <row r="802" spans="11:12" ht="27" customHeight="1" x14ac:dyDescent="0.2">
      <c r="K802" s="11"/>
      <c r="L802" s="11"/>
    </row>
    <row r="803" spans="11:12" ht="27" customHeight="1" x14ac:dyDescent="0.2">
      <c r="K803" s="11"/>
      <c r="L803" s="11"/>
    </row>
    <row r="804" spans="11:12" ht="27" customHeight="1" x14ac:dyDescent="0.2">
      <c r="K804" s="11"/>
      <c r="L804" s="11"/>
    </row>
    <row r="805" spans="11:12" ht="27" customHeight="1" x14ac:dyDescent="0.2">
      <c r="K805" s="11"/>
      <c r="L805" s="11"/>
    </row>
    <row r="806" spans="11:12" ht="27" customHeight="1" x14ac:dyDescent="0.2">
      <c r="K806" s="11"/>
      <c r="L806" s="11"/>
    </row>
    <row r="807" spans="11:12" ht="27" customHeight="1" x14ac:dyDescent="0.2">
      <c r="K807" s="11"/>
      <c r="L807" s="11"/>
    </row>
    <row r="808" spans="11:12" ht="27" customHeight="1" x14ac:dyDescent="0.2">
      <c r="K808" s="11"/>
      <c r="L808" s="11"/>
    </row>
    <row r="809" spans="11:12" ht="27" customHeight="1" x14ac:dyDescent="0.2">
      <c r="K809" s="11"/>
      <c r="L809" s="11"/>
    </row>
    <row r="810" spans="11:12" ht="27" customHeight="1" x14ac:dyDescent="0.2">
      <c r="K810" s="11"/>
      <c r="L810" s="11"/>
    </row>
    <row r="811" spans="11:12" ht="27" customHeight="1" x14ac:dyDescent="0.2">
      <c r="K811" s="11"/>
      <c r="L811" s="11"/>
    </row>
    <row r="812" spans="11:12" ht="27" customHeight="1" x14ac:dyDescent="0.2">
      <c r="K812" s="11"/>
      <c r="L812" s="11"/>
    </row>
    <row r="813" spans="11:12" ht="27" customHeight="1" x14ac:dyDescent="0.2">
      <c r="K813" s="11"/>
      <c r="L813" s="11"/>
    </row>
    <row r="814" spans="11:12" ht="27" customHeight="1" x14ac:dyDescent="0.2">
      <c r="K814" s="11"/>
      <c r="L814" s="11"/>
    </row>
    <row r="815" spans="11:12" ht="27" customHeight="1" x14ac:dyDescent="0.2">
      <c r="K815" s="11"/>
      <c r="L815" s="11"/>
    </row>
    <row r="816" spans="11:12" ht="27" customHeight="1" x14ac:dyDescent="0.2">
      <c r="K816" s="11"/>
      <c r="L816" s="11"/>
    </row>
    <row r="817" spans="11:12" ht="27" customHeight="1" x14ac:dyDescent="0.2">
      <c r="K817" s="11"/>
      <c r="L817" s="11"/>
    </row>
    <row r="818" spans="11:12" ht="27" customHeight="1" x14ac:dyDescent="0.2">
      <c r="K818" s="11"/>
      <c r="L818" s="11"/>
    </row>
    <row r="819" spans="11:12" ht="27" customHeight="1" x14ac:dyDescent="0.2">
      <c r="K819" s="11"/>
      <c r="L819" s="11"/>
    </row>
    <row r="820" spans="11:12" ht="27" customHeight="1" x14ac:dyDescent="0.2">
      <c r="K820" s="11"/>
      <c r="L820" s="11"/>
    </row>
    <row r="821" spans="11:12" ht="27" customHeight="1" x14ac:dyDescent="0.2">
      <c r="K821" s="11"/>
      <c r="L821" s="11"/>
    </row>
    <row r="822" spans="11:12" ht="27" customHeight="1" x14ac:dyDescent="0.2">
      <c r="K822" s="11"/>
      <c r="L822" s="11"/>
    </row>
    <row r="823" spans="11:12" ht="27" customHeight="1" x14ac:dyDescent="0.2">
      <c r="K823" s="11"/>
      <c r="L823" s="11"/>
    </row>
    <row r="824" spans="11:12" ht="27" customHeight="1" x14ac:dyDescent="0.2">
      <c r="K824" s="11"/>
      <c r="L824" s="11"/>
    </row>
    <row r="825" spans="11:12" ht="27" customHeight="1" x14ac:dyDescent="0.2">
      <c r="K825" s="11"/>
      <c r="L825" s="11"/>
    </row>
    <row r="826" spans="11:12" ht="27" customHeight="1" x14ac:dyDescent="0.2">
      <c r="K826" s="11"/>
      <c r="L826" s="11"/>
    </row>
    <row r="827" spans="11:12" ht="27" customHeight="1" x14ac:dyDescent="0.2">
      <c r="K827" s="11"/>
      <c r="L827" s="11"/>
    </row>
    <row r="828" spans="11:12" ht="27" customHeight="1" x14ac:dyDescent="0.2">
      <c r="K828" s="11"/>
      <c r="L828" s="11"/>
    </row>
    <row r="829" spans="11:12" ht="27" customHeight="1" x14ac:dyDescent="0.2">
      <c r="K829" s="11"/>
      <c r="L829" s="11"/>
    </row>
    <row r="830" spans="11:12" ht="27" customHeight="1" x14ac:dyDescent="0.2">
      <c r="K830" s="11"/>
      <c r="L830" s="11"/>
    </row>
    <row r="831" spans="11:12" ht="27" customHeight="1" x14ac:dyDescent="0.2">
      <c r="K831" s="11"/>
      <c r="L831" s="11"/>
    </row>
    <row r="832" spans="11:12" ht="27" customHeight="1" x14ac:dyDescent="0.2">
      <c r="K832" s="11"/>
      <c r="L832" s="11"/>
    </row>
    <row r="833" spans="11:12" ht="27" customHeight="1" x14ac:dyDescent="0.2">
      <c r="K833" s="11"/>
      <c r="L833" s="11"/>
    </row>
    <row r="834" spans="11:12" ht="27" customHeight="1" x14ac:dyDescent="0.2">
      <c r="K834" s="11"/>
      <c r="L834" s="11"/>
    </row>
    <row r="835" spans="11:12" ht="27" customHeight="1" x14ac:dyDescent="0.2">
      <c r="K835" s="11"/>
      <c r="L835" s="11"/>
    </row>
    <row r="836" spans="11:12" ht="27" customHeight="1" x14ac:dyDescent="0.2">
      <c r="K836" s="11"/>
      <c r="L836" s="11"/>
    </row>
    <row r="837" spans="11:12" ht="27" customHeight="1" x14ac:dyDescent="0.2">
      <c r="K837" s="11"/>
      <c r="L837" s="11"/>
    </row>
    <row r="838" spans="11:12" ht="27" customHeight="1" x14ac:dyDescent="0.2">
      <c r="K838" s="11"/>
      <c r="L838" s="11"/>
    </row>
    <row r="839" spans="11:12" ht="27" customHeight="1" x14ac:dyDescent="0.2">
      <c r="K839" s="11"/>
      <c r="L839" s="11"/>
    </row>
    <row r="840" spans="11:12" ht="27" customHeight="1" x14ac:dyDescent="0.2">
      <c r="K840" s="11"/>
      <c r="L840" s="11"/>
    </row>
    <row r="841" spans="11:12" ht="27" customHeight="1" x14ac:dyDescent="0.2">
      <c r="K841" s="11"/>
      <c r="L841" s="11"/>
    </row>
    <row r="842" spans="11:12" ht="27" customHeight="1" x14ac:dyDescent="0.2">
      <c r="K842" s="11"/>
      <c r="L842" s="11"/>
    </row>
    <row r="843" spans="11:12" ht="27" customHeight="1" x14ac:dyDescent="0.2">
      <c r="K843" s="11"/>
      <c r="L843" s="11"/>
    </row>
    <row r="844" spans="11:12" ht="27" customHeight="1" x14ac:dyDescent="0.2">
      <c r="K844" s="11"/>
      <c r="L844" s="11"/>
    </row>
    <row r="845" spans="11:12" ht="27" customHeight="1" x14ac:dyDescent="0.2">
      <c r="K845" s="11"/>
      <c r="L845" s="11"/>
    </row>
    <row r="846" spans="11:12" ht="27" customHeight="1" x14ac:dyDescent="0.2">
      <c r="K846" s="11"/>
      <c r="L846" s="11"/>
    </row>
    <row r="847" spans="11:12" ht="27" customHeight="1" x14ac:dyDescent="0.2">
      <c r="K847" s="11"/>
      <c r="L847" s="11"/>
    </row>
    <row r="848" spans="11:12" ht="27" customHeight="1" x14ac:dyDescent="0.2">
      <c r="K848" s="11"/>
      <c r="L848" s="11"/>
    </row>
    <row r="849" spans="11:12" ht="27" customHeight="1" x14ac:dyDescent="0.2">
      <c r="K849" s="11"/>
      <c r="L849" s="11"/>
    </row>
    <row r="850" spans="11:12" ht="27" customHeight="1" x14ac:dyDescent="0.2">
      <c r="K850" s="11"/>
      <c r="L850" s="11"/>
    </row>
    <row r="851" spans="11:12" ht="27" customHeight="1" x14ac:dyDescent="0.2">
      <c r="K851" s="11"/>
      <c r="L851" s="11"/>
    </row>
    <row r="852" spans="11:12" ht="27" customHeight="1" x14ac:dyDescent="0.2">
      <c r="K852" s="11"/>
      <c r="L852" s="11"/>
    </row>
    <row r="853" spans="11:12" ht="27" customHeight="1" x14ac:dyDescent="0.2">
      <c r="K853" s="11"/>
      <c r="L853" s="11"/>
    </row>
    <row r="854" spans="11:12" ht="27" customHeight="1" x14ac:dyDescent="0.2">
      <c r="K854" s="11"/>
      <c r="L854" s="11"/>
    </row>
    <row r="855" spans="11:12" ht="27" customHeight="1" x14ac:dyDescent="0.2">
      <c r="K855" s="11"/>
      <c r="L855" s="11"/>
    </row>
    <row r="856" spans="11:12" ht="27" customHeight="1" x14ac:dyDescent="0.2">
      <c r="K856" s="11"/>
      <c r="L856" s="11"/>
    </row>
    <row r="857" spans="11:12" ht="27" customHeight="1" x14ac:dyDescent="0.2">
      <c r="K857" s="11"/>
      <c r="L857" s="11"/>
    </row>
    <row r="858" spans="11:12" ht="27" customHeight="1" x14ac:dyDescent="0.2">
      <c r="K858" s="11"/>
      <c r="L858" s="11"/>
    </row>
    <row r="859" spans="11:12" ht="27" customHeight="1" x14ac:dyDescent="0.2">
      <c r="K859" s="11"/>
      <c r="L859" s="11"/>
    </row>
    <row r="860" spans="11:12" ht="27" customHeight="1" x14ac:dyDescent="0.2">
      <c r="K860" s="11"/>
      <c r="L860" s="11"/>
    </row>
    <row r="861" spans="11:12" ht="27" customHeight="1" x14ac:dyDescent="0.2">
      <c r="K861" s="11"/>
      <c r="L861" s="11"/>
    </row>
    <row r="862" spans="11:12" ht="27" customHeight="1" x14ac:dyDescent="0.2">
      <c r="K862" s="11"/>
      <c r="L862" s="11"/>
    </row>
    <row r="863" spans="11:12" ht="27" customHeight="1" x14ac:dyDescent="0.2">
      <c r="K863" s="11"/>
      <c r="L863" s="11"/>
    </row>
    <row r="864" spans="11:12" ht="27" customHeight="1" x14ac:dyDescent="0.2">
      <c r="K864" s="11"/>
      <c r="L864" s="11"/>
    </row>
    <row r="865" spans="11:12" ht="27" customHeight="1" x14ac:dyDescent="0.2">
      <c r="K865" s="11"/>
      <c r="L865" s="11"/>
    </row>
    <row r="866" spans="11:12" ht="27" customHeight="1" x14ac:dyDescent="0.2">
      <c r="K866" s="11"/>
      <c r="L866" s="11"/>
    </row>
    <row r="867" spans="11:12" ht="27" customHeight="1" x14ac:dyDescent="0.2">
      <c r="K867" s="11"/>
      <c r="L867" s="11"/>
    </row>
    <row r="868" spans="11:12" ht="27" customHeight="1" x14ac:dyDescent="0.2">
      <c r="K868" s="11"/>
      <c r="L868" s="11"/>
    </row>
    <row r="869" spans="11:12" ht="27" customHeight="1" x14ac:dyDescent="0.2">
      <c r="K869" s="11"/>
      <c r="L869" s="11"/>
    </row>
    <row r="870" spans="11:12" ht="27" customHeight="1" x14ac:dyDescent="0.2">
      <c r="K870" s="11"/>
      <c r="L870" s="11"/>
    </row>
    <row r="871" spans="11:12" ht="27" customHeight="1" x14ac:dyDescent="0.2">
      <c r="K871" s="11"/>
      <c r="L871" s="11"/>
    </row>
    <row r="872" spans="11:12" ht="27" customHeight="1" x14ac:dyDescent="0.2">
      <c r="K872" s="11"/>
      <c r="L872" s="11"/>
    </row>
    <row r="873" spans="11:12" ht="27" customHeight="1" x14ac:dyDescent="0.2">
      <c r="K873" s="11"/>
      <c r="L873" s="11"/>
    </row>
    <row r="874" spans="11:12" ht="27" customHeight="1" x14ac:dyDescent="0.2">
      <c r="K874" s="11"/>
      <c r="L874" s="11"/>
    </row>
    <row r="875" spans="11:12" ht="27" customHeight="1" x14ac:dyDescent="0.2">
      <c r="K875" s="11"/>
      <c r="L875" s="11"/>
    </row>
    <row r="876" spans="11:12" ht="27" customHeight="1" x14ac:dyDescent="0.2">
      <c r="K876" s="11"/>
      <c r="L876" s="11"/>
    </row>
    <row r="877" spans="11:12" ht="27" customHeight="1" x14ac:dyDescent="0.2">
      <c r="K877" s="11"/>
      <c r="L877" s="11"/>
    </row>
    <row r="878" spans="11:12" ht="27" customHeight="1" x14ac:dyDescent="0.2">
      <c r="K878" s="11"/>
      <c r="L878" s="11"/>
    </row>
    <row r="879" spans="11:12" ht="27" customHeight="1" x14ac:dyDescent="0.2">
      <c r="K879" s="11"/>
      <c r="L879" s="11"/>
    </row>
    <row r="880" spans="11:12" ht="27" customHeight="1" x14ac:dyDescent="0.2">
      <c r="K880" s="11"/>
      <c r="L880" s="11"/>
    </row>
    <row r="881" spans="11:12" ht="27" customHeight="1" x14ac:dyDescent="0.2">
      <c r="K881" s="11"/>
      <c r="L881" s="11"/>
    </row>
    <row r="882" spans="11:12" ht="27" customHeight="1" x14ac:dyDescent="0.2">
      <c r="K882" s="11"/>
      <c r="L882" s="11"/>
    </row>
    <row r="883" spans="11:12" ht="27" customHeight="1" x14ac:dyDescent="0.2">
      <c r="K883" s="11"/>
      <c r="L883" s="11"/>
    </row>
    <row r="884" spans="11:12" ht="27" customHeight="1" x14ac:dyDescent="0.2">
      <c r="K884" s="11"/>
      <c r="L884" s="11"/>
    </row>
    <row r="885" spans="11:12" ht="27" customHeight="1" x14ac:dyDescent="0.2">
      <c r="K885" s="11"/>
      <c r="L885" s="11"/>
    </row>
    <row r="886" spans="11:12" ht="27" customHeight="1" x14ac:dyDescent="0.2">
      <c r="K886" s="11"/>
      <c r="L886" s="11"/>
    </row>
    <row r="887" spans="11:12" ht="27" customHeight="1" x14ac:dyDescent="0.2">
      <c r="K887" s="11"/>
      <c r="L887" s="11"/>
    </row>
    <row r="888" spans="11:12" ht="27" customHeight="1" x14ac:dyDescent="0.2">
      <c r="K888" s="11"/>
      <c r="L888" s="11"/>
    </row>
    <row r="889" spans="11:12" ht="27" customHeight="1" x14ac:dyDescent="0.2">
      <c r="K889" s="11"/>
      <c r="L889" s="11"/>
    </row>
    <row r="890" spans="11:12" ht="27" customHeight="1" x14ac:dyDescent="0.2">
      <c r="K890" s="11"/>
      <c r="L890" s="11"/>
    </row>
    <row r="891" spans="11:12" ht="27" customHeight="1" x14ac:dyDescent="0.2">
      <c r="K891" s="11"/>
      <c r="L891" s="11"/>
    </row>
    <row r="892" spans="11:12" ht="27" customHeight="1" x14ac:dyDescent="0.2">
      <c r="K892" s="11"/>
      <c r="L892" s="11"/>
    </row>
    <row r="893" spans="11:12" ht="27" customHeight="1" x14ac:dyDescent="0.2">
      <c r="K893" s="11"/>
      <c r="L893" s="11"/>
    </row>
    <row r="894" spans="11:12" ht="27" customHeight="1" x14ac:dyDescent="0.2">
      <c r="K894" s="11"/>
      <c r="L894" s="11"/>
    </row>
    <row r="895" spans="11:12" ht="27" customHeight="1" x14ac:dyDescent="0.2">
      <c r="K895" s="11"/>
      <c r="L895" s="11"/>
    </row>
    <row r="896" spans="11:12" ht="27" customHeight="1" x14ac:dyDescent="0.2">
      <c r="K896" s="11"/>
      <c r="L896" s="11"/>
    </row>
    <row r="897" spans="11:12" ht="27" customHeight="1" x14ac:dyDescent="0.2">
      <c r="K897" s="11"/>
      <c r="L897" s="11"/>
    </row>
    <row r="898" spans="11:12" ht="27" customHeight="1" x14ac:dyDescent="0.2">
      <c r="K898" s="11"/>
      <c r="L898" s="11"/>
    </row>
    <row r="899" spans="11:12" ht="27" customHeight="1" x14ac:dyDescent="0.2">
      <c r="K899" s="11"/>
      <c r="L899" s="11"/>
    </row>
    <row r="900" spans="11:12" ht="27" customHeight="1" x14ac:dyDescent="0.2">
      <c r="K900" s="11"/>
      <c r="L900" s="11"/>
    </row>
    <row r="901" spans="11:12" ht="27" customHeight="1" x14ac:dyDescent="0.2">
      <c r="K901" s="11"/>
      <c r="L901" s="11"/>
    </row>
    <row r="902" spans="11:12" ht="27" customHeight="1" x14ac:dyDescent="0.2">
      <c r="K902" s="11"/>
      <c r="L902" s="11"/>
    </row>
    <row r="903" spans="11:12" ht="27" customHeight="1" x14ac:dyDescent="0.2">
      <c r="K903" s="11"/>
      <c r="L903" s="11"/>
    </row>
    <row r="904" spans="11:12" ht="27" customHeight="1" x14ac:dyDescent="0.2">
      <c r="K904" s="11"/>
      <c r="L904" s="11"/>
    </row>
    <row r="905" spans="11:12" ht="27" customHeight="1" x14ac:dyDescent="0.2">
      <c r="K905" s="11"/>
      <c r="L905" s="11"/>
    </row>
    <row r="906" spans="11:12" ht="27" customHeight="1" x14ac:dyDescent="0.2">
      <c r="K906" s="11"/>
      <c r="L906" s="11"/>
    </row>
    <row r="907" spans="11:12" ht="27" customHeight="1" x14ac:dyDescent="0.2">
      <c r="K907" s="11"/>
      <c r="L907" s="11"/>
    </row>
    <row r="908" spans="11:12" ht="27" customHeight="1" x14ac:dyDescent="0.2">
      <c r="K908" s="11"/>
      <c r="L908" s="11"/>
    </row>
    <row r="909" spans="11:12" ht="27" customHeight="1" x14ac:dyDescent="0.2">
      <c r="K909" s="11"/>
      <c r="L909" s="11"/>
    </row>
    <row r="910" spans="11:12" ht="27" customHeight="1" x14ac:dyDescent="0.2">
      <c r="K910" s="11"/>
      <c r="L910" s="11"/>
    </row>
    <row r="911" spans="11:12" ht="27" customHeight="1" x14ac:dyDescent="0.2">
      <c r="K911" s="11"/>
      <c r="L911" s="11"/>
    </row>
    <row r="912" spans="11:12" ht="27" customHeight="1" x14ac:dyDescent="0.2">
      <c r="K912" s="11"/>
      <c r="L912" s="11"/>
    </row>
    <row r="913" spans="11:12" ht="27" customHeight="1" x14ac:dyDescent="0.2">
      <c r="K913" s="11"/>
      <c r="L913" s="11"/>
    </row>
    <row r="914" spans="11:12" ht="27" customHeight="1" x14ac:dyDescent="0.2">
      <c r="K914" s="11"/>
      <c r="L914" s="11"/>
    </row>
    <row r="915" spans="11:12" ht="27" customHeight="1" x14ac:dyDescent="0.2">
      <c r="K915" s="11"/>
      <c r="L915" s="11"/>
    </row>
    <row r="916" spans="11:12" ht="27" customHeight="1" x14ac:dyDescent="0.2">
      <c r="K916" s="11"/>
      <c r="L916" s="11"/>
    </row>
    <row r="917" spans="11:12" ht="27" customHeight="1" x14ac:dyDescent="0.2">
      <c r="K917" s="11"/>
      <c r="L917" s="11"/>
    </row>
    <row r="918" spans="11:12" ht="27" customHeight="1" x14ac:dyDescent="0.2">
      <c r="K918" s="11"/>
      <c r="L918" s="11"/>
    </row>
    <row r="919" spans="11:12" ht="27" customHeight="1" x14ac:dyDescent="0.2">
      <c r="K919" s="11"/>
      <c r="L919" s="11"/>
    </row>
    <row r="920" spans="11:12" ht="27" customHeight="1" x14ac:dyDescent="0.2">
      <c r="K920" s="11"/>
      <c r="L920" s="11"/>
    </row>
    <row r="921" spans="11:12" ht="27" customHeight="1" x14ac:dyDescent="0.2">
      <c r="K921" s="11"/>
      <c r="L921" s="11"/>
    </row>
    <row r="922" spans="11:12" ht="27" customHeight="1" x14ac:dyDescent="0.2">
      <c r="K922" s="11"/>
      <c r="L922" s="11"/>
    </row>
    <row r="923" spans="11:12" ht="27" customHeight="1" x14ac:dyDescent="0.2">
      <c r="K923" s="11"/>
      <c r="L923" s="11"/>
    </row>
    <row r="924" spans="11:12" ht="27" customHeight="1" x14ac:dyDescent="0.2">
      <c r="K924" s="11"/>
      <c r="L924" s="11"/>
    </row>
    <row r="925" spans="11:12" ht="27" customHeight="1" x14ac:dyDescent="0.2">
      <c r="K925" s="11"/>
      <c r="L925" s="11"/>
    </row>
    <row r="926" spans="11:12" ht="27" customHeight="1" x14ac:dyDescent="0.2">
      <c r="K926" s="11"/>
      <c r="L926" s="11"/>
    </row>
    <row r="927" spans="11:12" ht="27" customHeight="1" x14ac:dyDescent="0.2">
      <c r="K927" s="11"/>
      <c r="L927" s="11"/>
    </row>
    <row r="928" spans="11:12" ht="27" customHeight="1" x14ac:dyDescent="0.2">
      <c r="K928" s="11"/>
      <c r="L928" s="11"/>
    </row>
    <row r="929" spans="11:12" ht="27" customHeight="1" x14ac:dyDescent="0.2">
      <c r="K929" s="11"/>
      <c r="L929" s="11"/>
    </row>
    <row r="930" spans="11:12" ht="27" customHeight="1" x14ac:dyDescent="0.2">
      <c r="K930" s="11"/>
      <c r="L930" s="11"/>
    </row>
    <row r="931" spans="11:12" ht="27" customHeight="1" x14ac:dyDescent="0.2">
      <c r="K931" s="11"/>
      <c r="L931" s="11"/>
    </row>
    <row r="932" spans="11:12" ht="27" customHeight="1" x14ac:dyDescent="0.2">
      <c r="K932" s="11"/>
      <c r="L932" s="11"/>
    </row>
    <row r="933" spans="11:12" ht="27" customHeight="1" x14ac:dyDescent="0.2">
      <c r="K933" s="11"/>
      <c r="L933" s="11"/>
    </row>
    <row r="934" spans="11:12" ht="27" customHeight="1" x14ac:dyDescent="0.2">
      <c r="K934" s="11"/>
      <c r="L934" s="11"/>
    </row>
    <row r="935" spans="11:12" ht="27" customHeight="1" x14ac:dyDescent="0.2">
      <c r="K935" s="11"/>
      <c r="L935" s="11"/>
    </row>
    <row r="936" spans="11:12" ht="27" customHeight="1" x14ac:dyDescent="0.2">
      <c r="K936" s="11"/>
      <c r="L936" s="11"/>
    </row>
    <row r="937" spans="11:12" ht="27" customHeight="1" x14ac:dyDescent="0.2">
      <c r="K937" s="11"/>
      <c r="L937" s="11"/>
    </row>
    <row r="938" spans="11:12" ht="27" customHeight="1" x14ac:dyDescent="0.2">
      <c r="K938" s="11"/>
      <c r="L938" s="11"/>
    </row>
    <row r="939" spans="11:12" ht="27" customHeight="1" x14ac:dyDescent="0.2">
      <c r="K939" s="11"/>
      <c r="L939" s="11"/>
    </row>
    <row r="940" spans="11:12" ht="27" customHeight="1" x14ac:dyDescent="0.2">
      <c r="K940" s="11"/>
      <c r="L940" s="11"/>
    </row>
    <row r="941" spans="11:12" ht="27" customHeight="1" x14ac:dyDescent="0.2">
      <c r="K941" s="11"/>
      <c r="L941" s="11"/>
    </row>
    <row r="942" spans="11:12" ht="27" customHeight="1" x14ac:dyDescent="0.2">
      <c r="K942" s="11"/>
      <c r="L942" s="11"/>
    </row>
    <row r="943" spans="11:12" ht="27" customHeight="1" x14ac:dyDescent="0.2">
      <c r="K943" s="11"/>
      <c r="L943" s="11"/>
    </row>
    <row r="944" spans="11:12" ht="27" customHeight="1" x14ac:dyDescent="0.2">
      <c r="K944" s="11"/>
      <c r="L944" s="11"/>
    </row>
    <row r="945" spans="11:12" ht="27" customHeight="1" x14ac:dyDescent="0.2">
      <c r="K945" s="11"/>
      <c r="L945" s="11"/>
    </row>
    <row r="946" spans="11:12" ht="27" customHeight="1" x14ac:dyDescent="0.2">
      <c r="K946" s="11"/>
      <c r="L946" s="11"/>
    </row>
    <row r="947" spans="11:12" ht="27" customHeight="1" x14ac:dyDescent="0.2">
      <c r="K947" s="11"/>
      <c r="L947" s="11"/>
    </row>
    <row r="948" spans="11:12" ht="27" customHeight="1" x14ac:dyDescent="0.2">
      <c r="K948" s="11"/>
      <c r="L948" s="11"/>
    </row>
    <row r="949" spans="11:12" ht="27" customHeight="1" x14ac:dyDescent="0.2">
      <c r="K949" s="11"/>
      <c r="L949" s="11"/>
    </row>
    <row r="950" spans="11:12" ht="27" customHeight="1" x14ac:dyDescent="0.2">
      <c r="K950" s="11"/>
      <c r="L950" s="11"/>
    </row>
    <row r="951" spans="11:12" ht="27" customHeight="1" x14ac:dyDescent="0.2">
      <c r="K951" s="11"/>
      <c r="L951" s="11"/>
    </row>
    <row r="952" spans="11:12" ht="27" customHeight="1" x14ac:dyDescent="0.2">
      <c r="K952" s="11"/>
      <c r="L952" s="11"/>
    </row>
    <row r="953" spans="11:12" ht="27" customHeight="1" x14ac:dyDescent="0.2">
      <c r="K953" s="11"/>
      <c r="L953" s="11"/>
    </row>
    <row r="954" spans="11:12" ht="27" customHeight="1" x14ac:dyDescent="0.2">
      <c r="K954" s="11"/>
      <c r="L954" s="11"/>
    </row>
    <row r="955" spans="11:12" ht="27" customHeight="1" x14ac:dyDescent="0.2">
      <c r="K955" s="11"/>
      <c r="L955" s="11"/>
    </row>
    <row r="956" spans="11:12" ht="27" customHeight="1" x14ac:dyDescent="0.2">
      <c r="K956" s="11"/>
      <c r="L956" s="11"/>
    </row>
    <row r="957" spans="11:12" ht="27" customHeight="1" x14ac:dyDescent="0.2">
      <c r="K957" s="11"/>
      <c r="L957" s="11"/>
    </row>
    <row r="958" spans="11:12" ht="27" customHeight="1" x14ac:dyDescent="0.2">
      <c r="K958" s="11"/>
      <c r="L958" s="11"/>
    </row>
    <row r="959" spans="11:12" ht="27" customHeight="1" x14ac:dyDescent="0.2">
      <c r="K959" s="11"/>
      <c r="L959" s="11"/>
    </row>
    <row r="960" spans="11:12" ht="27" customHeight="1" x14ac:dyDescent="0.2">
      <c r="K960" s="11"/>
      <c r="L960" s="11"/>
    </row>
    <row r="961" spans="11:12" ht="27" customHeight="1" x14ac:dyDescent="0.2">
      <c r="K961" s="11"/>
      <c r="L961" s="11"/>
    </row>
    <row r="962" spans="11:12" ht="27" customHeight="1" x14ac:dyDescent="0.2">
      <c r="K962" s="11"/>
      <c r="L962" s="11"/>
    </row>
    <row r="963" spans="11:12" ht="27" customHeight="1" x14ac:dyDescent="0.2">
      <c r="K963" s="11"/>
      <c r="L963" s="11"/>
    </row>
    <row r="964" spans="11:12" ht="27" customHeight="1" x14ac:dyDescent="0.2">
      <c r="K964" s="11"/>
      <c r="L964" s="11"/>
    </row>
    <row r="965" spans="11:12" ht="27" customHeight="1" x14ac:dyDescent="0.2">
      <c r="K965" s="11"/>
      <c r="L965" s="11"/>
    </row>
    <row r="966" spans="11:12" ht="27" customHeight="1" x14ac:dyDescent="0.2">
      <c r="K966" s="11"/>
      <c r="L966" s="11"/>
    </row>
    <row r="967" spans="11:12" ht="27" customHeight="1" x14ac:dyDescent="0.2">
      <c r="K967" s="11"/>
      <c r="L967" s="11"/>
    </row>
    <row r="968" spans="11:12" ht="27" customHeight="1" x14ac:dyDescent="0.2">
      <c r="K968" s="11"/>
      <c r="L968" s="11"/>
    </row>
    <row r="969" spans="11:12" ht="27" customHeight="1" x14ac:dyDescent="0.2">
      <c r="K969" s="11"/>
      <c r="L969" s="11"/>
    </row>
    <row r="970" spans="11:12" ht="27" customHeight="1" x14ac:dyDescent="0.2">
      <c r="K970" s="11"/>
      <c r="L970" s="11"/>
    </row>
    <row r="971" spans="11:12" ht="27" customHeight="1" x14ac:dyDescent="0.2">
      <c r="K971" s="11"/>
      <c r="L971" s="11"/>
    </row>
    <row r="972" spans="11:12" ht="27" customHeight="1" x14ac:dyDescent="0.2">
      <c r="K972" s="11"/>
      <c r="L972" s="11"/>
    </row>
    <row r="973" spans="11:12" ht="27" customHeight="1" x14ac:dyDescent="0.2">
      <c r="K973" s="11"/>
      <c r="L973" s="11"/>
    </row>
    <row r="974" spans="11:12" ht="27" customHeight="1" x14ac:dyDescent="0.2">
      <c r="K974" s="11"/>
      <c r="L974" s="11"/>
    </row>
    <row r="975" spans="11:12" ht="27" customHeight="1" x14ac:dyDescent="0.2">
      <c r="K975" s="11"/>
      <c r="L975" s="11"/>
    </row>
    <row r="976" spans="11:12" ht="27" customHeight="1" x14ac:dyDescent="0.2">
      <c r="K976" s="11"/>
      <c r="L976" s="11"/>
    </row>
    <row r="977" spans="11:12" ht="27" customHeight="1" x14ac:dyDescent="0.2">
      <c r="K977" s="11"/>
      <c r="L977" s="11"/>
    </row>
    <row r="978" spans="11:12" ht="27" customHeight="1" x14ac:dyDescent="0.2">
      <c r="K978" s="11"/>
      <c r="L978" s="11"/>
    </row>
    <row r="979" spans="11:12" ht="27" customHeight="1" x14ac:dyDescent="0.2">
      <c r="K979" s="11"/>
      <c r="L979" s="11"/>
    </row>
    <row r="980" spans="11:12" ht="27" customHeight="1" x14ac:dyDescent="0.2">
      <c r="K980" s="11"/>
      <c r="L980" s="11"/>
    </row>
    <row r="981" spans="11:12" ht="27" customHeight="1" x14ac:dyDescent="0.2">
      <c r="K981" s="11"/>
      <c r="L981" s="11"/>
    </row>
    <row r="982" spans="11:12" ht="27" customHeight="1" x14ac:dyDescent="0.2">
      <c r="K982" s="11"/>
      <c r="L982" s="11"/>
    </row>
    <row r="983" spans="11:12" ht="27" customHeight="1" x14ac:dyDescent="0.2">
      <c r="K983" s="11"/>
      <c r="L983" s="11"/>
    </row>
    <row r="984" spans="11:12" ht="27" customHeight="1" x14ac:dyDescent="0.2">
      <c r="K984" s="11"/>
      <c r="L984" s="11"/>
    </row>
    <row r="985" spans="11:12" ht="27" customHeight="1" x14ac:dyDescent="0.2">
      <c r="K985" s="11"/>
      <c r="L985" s="11"/>
    </row>
    <row r="986" spans="11:12" ht="27" customHeight="1" x14ac:dyDescent="0.2">
      <c r="K986" s="11"/>
      <c r="L986" s="11"/>
    </row>
    <row r="987" spans="11:12" ht="27" customHeight="1" x14ac:dyDescent="0.2">
      <c r="K987" s="11"/>
      <c r="L987" s="11"/>
    </row>
    <row r="988" spans="11:12" ht="27" customHeight="1" x14ac:dyDescent="0.2">
      <c r="K988" s="11"/>
      <c r="L988" s="11"/>
    </row>
    <row r="989" spans="11:12" ht="27" customHeight="1" x14ac:dyDescent="0.2">
      <c r="K989" s="11"/>
      <c r="L989" s="11"/>
    </row>
    <row r="990" spans="11:12" ht="27" customHeight="1" x14ac:dyDescent="0.2">
      <c r="K990" s="11"/>
      <c r="L990" s="11"/>
    </row>
    <row r="991" spans="11:12" ht="27" customHeight="1" x14ac:dyDescent="0.2">
      <c r="K991" s="11"/>
      <c r="L991" s="11"/>
    </row>
    <row r="992" spans="11:12" ht="27" customHeight="1" x14ac:dyDescent="0.2">
      <c r="K992" s="11"/>
      <c r="L992" s="11"/>
    </row>
    <row r="993" spans="11:12" ht="27" customHeight="1" x14ac:dyDescent="0.2">
      <c r="K993" s="11"/>
      <c r="L993" s="11"/>
    </row>
    <row r="994" spans="11:12" ht="27" customHeight="1" x14ac:dyDescent="0.2">
      <c r="K994" s="11"/>
      <c r="L994" s="11"/>
    </row>
    <row r="995" spans="11:12" ht="27" customHeight="1" x14ac:dyDescent="0.2">
      <c r="K995" s="11"/>
      <c r="L995" s="11"/>
    </row>
    <row r="996" spans="11:12" ht="27" customHeight="1" x14ac:dyDescent="0.2">
      <c r="K996" s="11"/>
      <c r="L996" s="11"/>
    </row>
    <row r="997" spans="11:12" ht="27" customHeight="1" x14ac:dyDescent="0.2">
      <c r="K997" s="11"/>
      <c r="L997" s="11"/>
    </row>
    <row r="998" spans="11:12" ht="27" customHeight="1" x14ac:dyDescent="0.2">
      <c r="K998" s="11"/>
      <c r="L998" s="11"/>
    </row>
    <row r="999" spans="11:12" ht="27" customHeight="1" x14ac:dyDescent="0.2">
      <c r="K999" s="11"/>
      <c r="L999" s="11"/>
    </row>
    <row r="1000" spans="11:12" ht="27" customHeight="1" x14ac:dyDescent="0.2">
      <c r="K1000" s="11"/>
      <c r="L1000" s="11"/>
    </row>
  </sheetData>
  <mergeCells count="1">
    <mergeCell ref="B1:N1"/>
  </mergeCells>
  <pageMargins left="0.11811023622047245" right="0.11811023622047245" top="0.35433070866141736" bottom="0.15748031496062992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33"/>
  <sheetViews>
    <sheetView zoomScale="70" zoomScaleNormal="70" workbookViewId="0">
      <selection activeCell="B197" sqref="B197"/>
    </sheetView>
  </sheetViews>
  <sheetFormatPr defaultColWidth="12.625" defaultRowHeight="15" customHeight="1" x14ac:dyDescent="0.2"/>
  <cols>
    <col min="1" max="1" width="9.25" style="23" customWidth="1"/>
    <col min="2" max="2" width="36.875" style="27" customWidth="1"/>
    <col min="3" max="62" width="5.375" style="23" customWidth="1"/>
    <col min="63" max="16384" width="12.625" style="23"/>
  </cols>
  <sheetData>
    <row r="1" spans="1:62" s="12" customFormat="1" ht="14.25" customHeight="1" x14ac:dyDescent="0.2">
      <c r="A1" s="13" t="s">
        <v>10</v>
      </c>
      <c r="B1" s="52" t="s">
        <v>12</v>
      </c>
      <c r="C1" s="53" t="s">
        <v>36</v>
      </c>
      <c r="D1" s="54" t="s">
        <v>37</v>
      </c>
      <c r="E1" s="55" t="s">
        <v>38</v>
      </c>
      <c r="F1" s="53" t="s">
        <v>36</v>
      </c>
      <c r="G1" s="54" t="s">
        <v>37</v>
      </c>
      <c r="H1" s="55" t="s">
        <v>38</v>
      </c>
      <c r="I1" s="53" t="s">
        <v>36</v>
      </c>
      <c r="J1" s="54" t="s">
        <v>37</v>
      </c>
      <c r="K1" s="55" t="s">
        <v>38</v>
      </c>
      <c r="L1" s="53" t="s">
        <v>36</v>
      </c>
      <c r="M1" s="54" t="s">
        <v>37</v>
      </c>
      <c r="N1" s="55" t="s">
        <v>38</v>
      </c>
      <c r="O1" s="53" t="s">
        <v>36</v>
      </c>
      <c r="P1" s="54" t="s">
        <v>37</v>
      </c>
      <c r="Q1" s="55" t="s">
        <v>38</v>
      </c>
      <c r="R1" s="53" t="s">
        <v>36</v>
      </c>
      <c r="S1" s="54" t="s">
        <v>37</v>
      </c>
      <c r="T1" s="55" t="s">
        <v>38</v>
      </c>
      <c r="U1" s="53" t="s">
        <v>36</v>
      </c>
      <c r="V1" s="54" t="s">
        <v>37</v>
      </c>
      <c r="W1" s="55" t="s">
        <v>38</v>
      </c>
      <c r="X1" s="53" t="s">
        <v>36</v>
      </c>
      <c r="Y1" s="54" t="s">
        <v>37</v>
      </c>
      <c r="Z1" s="55" t="s">
        <v>38</v>
      </c>
      <c r="AA1" s="53" t="s">
        <v>36</v>
      </c>
      <c r="AB1" s="54" t="s">
        <v>37</v>
      </c>
      <c r="AC1" s="55" t="s">
        <v>38</v>
      </c>
      <c r="AD1" s="53" t="s">
        <v>36</v>
      </c>
      <c r="AE1" s="54" t="s">
        <v>37</v>
      </c>
      <c r="AF1" s="55" t="s">
        <v>38</v>
      </c>
      <c r="AG1" s="53" t="s">
        <v>36</v>
      </c>
      <c r="AH1" s="54" t="s">
        <v>37</v>
      </c>
      <c r="AI1" s="55" t="s">
        <v>38</v>
      </c>
      <c r="AJ1" s="53" t="s">
        <v>36</v>
      </c>
      <c r="AK1" s="54" t="s">
        <v>37</v>
      </c>
      <c r="AL1" s="55" t="s">
        <v>38</v>
      </c>
      <c r="AM1" s="53" t="s">
        <v>36</v>
      </c>
      <c r="AN1" s="54" t="s">
        <v>37</v>
      </c>
      <c r="AO1" s="55" t="s">
        <v>38</v>
      </c>
      <c r="AP1" s="53" t="s">
        <v>36</v>
      </c>
      <c r="AQ1" s="54" t="s">
        <v>37</v>
      </c>
      <c r="AR1" s="55" t="s">
        <v>38</v>
      </c>
      <c r="AS1" s="53" t="s">
        <v>36</v>
      </c>
      <c r="AT1" s="54" t="s">
        <v>37</v>
      </c>
      <c r="AU1" s="55" t="s">
        <v>38</v>
      </c>
      <c r="AV1" s="53" t="s">
        <v>36</v>
      </c>
      <c r="AW1" s="54" t="s">
        <v>37</v>
      </c>
      <c r="AX1" s="55" t="s">
        <v>38</v>
      </c>
      <c r="AY1" s="53" t="s">
        <v>36</v>
      </c>
      <c r="AZ1" s="54" t="s">
        <v>37</v>
      </c>
      <c r="BA1" s="55" t="s">
        <v>38</v>
      </c>
      <c r="BB1" s="53" t="s">
        <v>36</v>
      </c>
      <c r="BC1" s="54" t="s">
        <v>37</v>
      </c>
      <c r="BD1" s="55" t="s">
        <v>38</v>
      </c>
      <c r="BE1" s="53" t="s">
        <v>36</v>
      </c>
      <c r="BF1" s="54" t="s">
        <v>37</v>
      </c>
      <c r="BG1" s="55" t="s">
        <v>38</v>
      </c>
      <c r="BH1" s="53" t="s">
        <v>36</v>
      </c>
      <c r="BI1" s="54" t="s">
        <v>37</v>
      </c>
      <c r="BJ1" s="55" t="s">
        <v>38</v>
      </c>
    </row>
    <row r="2" spans="1:62" ht="14.25" customHeight="1" x14ac:dyDescent="0.2">
      <c r="A2" s="18" t="s">
        <v>10</v>
      </c>
      <c r="B2" s="19" t="s">
        <v>187</v>
      </c>
      <c r="C2" s="56"/>
      <c r="D2" s="57"/>
      <c r="E2" s="58"/>
      <c r="F2" s="56"/>
      <c r="G2" s="57"/>
      <c r="H2" s="58"/>
      <c r="I2" s="56"/>
      <c r="J2" s="57"/>
      <c r="K2" s="58"/>
      <c r="L2" s="56"/>
      <c r="M2" s="57"/>
      <c r="N2" s="58"/>
      <c r="O2" s="56"/>
      <c r="P2" s="57"/>
      <c r="Q2" s="58"/>
      <c r="R2" s="56"/>
      <c r="S2" s="57"/>
      <c r="T2" s="58"/>
      <c r="U2" s="56"/>
      <c r="V2" s="57"/>
      <c r="W2" s="58"/>
      <c r="X2" s="56"/>
      <c r="Y2" s="57"/>
      <c r="Z2" s="58"/>
      <c r="AA2" s="56"/>
      <c r="AB2" s="57"/>
      <c r="AC2" s="58"/>
      <c r="AD2" s="56"/>
      <c r="AE2" s="57"/>
      <c r="AF2" s="58"/>
      <c r="AG2" s="56"/>
      <c r="AH2" s="57"/>
      <c r="AI2" s="58"/>
      <c r="AJ2" s="56"/>
      <c r="AK2" s="57"/>
      <c r="AL2" s="58"/>
      <c r="AM2" s="56"/>
      <c r="AN2" s="57"/>
      <c r="AO2" s="58"/>
      <c r="AP2" s="56"/>
      <c r="AQ2" s="57"/>
      <c r="AR2" s="58"/>
      <c r="AS2" s="56"/>
      <c r="AT2" s="57"/>
      <c r="AU2" s="58"/>
      <c r="AV2" s="56"/>
      <c r="AW2" s="57"/>
      <c r="AX2" s="58"/>
      <c r="AY2" s="56"/>
      <c r="AZ2" s="57"/>
      <c r="BA2" s="58"/>
      <c r="BB2" s="56"/>
      <c r="BC2" s="57"/>
      <c r="BD2" s="58"/>
      <c r="BE2" s="56"/>
      <c r="BF2" s="57"/>
      <c r="BG2" s="58"/>
      <c r="BH2" s="56"/>
      <c r="BI2" s="57"/>
      <c r="BJ2" s="58"/>
    </row>
    <row r="3" spans="1:62" ht="14.25" customHeight="1" x14ac:dyDescent="0.2">
      <c r="A3" s="18" t="s">
        <v>10</v>
      </c>
      <c r="B3" s="19" t="s">
        <v>188</v>
      </c>
      <c r="C3" s="56"/>
      <c r="D3" s="57"/>
      <c r="E3" s="58"/>
      <c r="F3" s="56"/>
      <c r="G3" s="57"/>
      <c r="H3" s="58"/>
      <c r="I3" s="56"/>
      <c r="J3" s="57"/>
      <c r="K3" s="58"/>
      <c r="L3" s="56"/>
      <c r="M3" s="57"/>
      <c r="N3" s="58"/>
      <c r="O3" s="56"/>
      <c r="P3" s="57"/>
      <c r="Q3" s="58"/>
      <c r="R3" s="56"/>
      <c r="S3" s="57"/>
      <c r="T3" s="58"/>
      <c r="U3" s="56"/>
      <c r="V3" s="57"/>
      <c r="W3" s="58"/>
      <c r="X3" s="56"/>
      <c r="Y3" s="57"/>
      <c r="Z3" s="58"/>
      <c r="AA3" s="56"/>
      <c r="AB3" s="57"/>
      <c r="AC3" s="58"/>
      <c r="AD3" s="56"/>
      <c r="AE3" s="57"/>
      <c r="AF3" s="58"/>
      <c r="AG3" s="56"/>
      <c r="AH3" s="57"/>
      <c r="AI3" s="58"/>
      <c r="AJ3" s="56"/>
      <c r="AK3" s="57"/>
      <c r="AL3" s="58"/>
      <c r="AM3" s="56"/>
      <c r="AN3" s="57"/>
      <c r="AO3" s="58"/>
      <c r="AP3" s="56"/>
      <c r="AQ3" s="57"/>
      <c r="AR3" s="58"/>
      <c r="AS3" s="56"/>
      <c r="AT3" s="57"/>
      <c r="AU3" s="58"/>
      <c r="AV3" s="56"/>
      <c r="AW3" s="57"/>
      <c r="AX3" s="58"/>
      <c r="AY3" s="56"/>
      <c r="AZ3" s="57"/>
      <c r="BA3" s="58"/>
      <c r="BB3" s="56"/>
      <c r="BC3" s="57"/>
      <c r="BD3" s="58"/>
      <c r="BE3" s="56"/>
      <c r="BF3" s="57"/>
      <c r="BG3" s="58"/>
      <c r="BH3" s="56"/>
      <c r="BI3" s="57"/>
      <c r="BJ3" s="58"/>
    </row>
    <row r="4" spans="1:62" ht="14.25" customHeight="1" x14ac:dyDescent="0.2">
      <c r="A4" s="18" t="s">
        <v>10</v>
      </c>
      <c r="B4" s="19" t="s">
        <v>189</v>
      </c>
      <c r="C4" s="56"/>
      <c r="D4" s="57"/>
      <c r="E4" s="58"/>
      <c r="F4" s="56"/>
      <c r="G4" s="57"/>
      <c r="H4" s="58"/>
      <c r="I4" s="56"/>
      <c r="J4" s="57"/>
      <c r="K4" s="58"/>
      <c r="L4" s="56"/>
      <c r="M4" s="57"/>
      <c r="N4" s="58"/>
      <c r="O4" s="56"/>
      <c r="P4" s="57"/>
      <c r="Q4" s="58"/>
      <c r="R4" s="56"/>
      <c r="S4" s="57"/>
      <c r="T4" s="58"/>
      <c r="U4" s="56"/>
      <c r="V4" s="57"/>
      <c r="W4" s="58"/>
      <c r="X4" s="56"/>
      <c r="Y4" s="57"/>
      <c r="Z4" s="58"/>
      <c r="AA4" s="56"/>
      <c r="AB4" s="57"/>
      <c r="AC4" s="58"/>
      <c r="AD4" s="56"/>
      <c r="AE4" s="57"/>
      <c r="AF4" s="58"/>
      <c r="AG4" s="56"/>
      <c r="AH4" s="57"/>
      <c r="AI4" s="58"/>
      <c r="AJ4" s="56"/>
      <c r="AK4" s="57"/>
      <c r="AL4" s="58"/>
      <c r="AM4" s="56"/>
      <c r="AN4" s="57"/>
      <c r="AO4" s="58"/>
      <c r="AP4" s="56"/>
      <c r="AQ4" s="57"/>
      <c r="AR4" s="58"/>
      <c r="AS4" s="56"/>
      <c r="AT4" s="57"/>
      <c r="AU4" s="58"/>
      <c r="AV4" s="56"/>
      <c r="AW4" s="57"/>
      <c r="AX4" s="58"/>
      <c r="AY4" s="56"/>
      <c r="AZ4" s="57"/>
      <c r="BA4" s="58"/>
      <c r="BB4" s="56"/>
      <c r="BC4" s="57"/>
      <c r="BD4" s="58"/>
      <c r="BE4" s="56"/>
      <c r="BF4" s="57"/>
      <c r="BG4" s="58"/>
      <c r="BH4" s="56"/>
      <c r="BI4" s="57"/>
      <c r="BJ4" s="58"/>
    </row>
    <row r="5" spans="1:62" ht="14.25" customHeight="1" x14ac:dyDescent="0.2">
      <c r="A5" s="18" t="s">
        <v>10</v>
      </c>
      <c r="B5" s="19" t="s">
        <v>190</v>
      </c>
      <c r="C5" s="56"/>
      <c r="D5" s="57"/>
      <c r="E5" s="58"/>
      <c r="F5" s="56"/>
      <c r="G5" s="57"/>
      <c r="H5" s="58"/>
      <c r="I5" s="56"/>
      <c r="J5" s="57"/>
      <c r="K5" s="58"/>
      <c r="L5" s="56"/>
      <c r="M5" s="57"/>
      <c r="N5" s="58"/>
      <c r="O5" s="56"/>
      <c r="P5" s="57"/>
      <c r="Q5" s="58"/>
      <c r="R5" s="56"/>
      <c r="S5" s="57"/>
      <c r="T5" s="58"/>
      <c r="U5" s="56"/>
      <c r="V5" s="57"/>
      <c r="W5" s="58"/>
      <c r="X5" s="56"/>
      <c r="Y5" s="57"/>
      <c r="Z5" s="58"/>
      <c r="AA5" s="56"/>
      <c r="AB5" s="57"/>
      <c r="AC5" s="58"/>
      <c r="AD5" s="56"/>
      <c r="AE5" s="57"/>
      <c r="AF5" s="58"/>
      <c r="AG5" s="56"/>
      <c r="AH5" s="57"/>
      <c r="AI5" s="58"/>
      <c r="AJ5" s="56"/>
      <c r="AK5" s="57"/>
      <c r="AL5" s="58"/>
      <c r="AM5" s="56"/>
      <c r="AN5" s="57"/>
      <c r="AO5" s="58"/>
      <c r="AP5" s="56"/>
      <c r="AQ5" s="57"/>
      <c r="AR5" s="58"/>
      <c r="AS5" s="56"/>
      <c r="AT5" s="57"/>
      <c r="AU5" s="58"/>
      <c r="AV5" s="56"/>
      <c r="AW5" s="57"/>
      <c r="AX5" s="58"/>
      <c r="AY5" s="56"/>
      <c r="AZ5" s="57"/>
      <c r="BA5" s="58"/>
      <c r="BB5" s="56"/>
      <c r="BC5" s="57"/>
      <c r="BD5" s="58"/>
      <c r="BE5" s="56"/>
      <c r="BF5" s="57"/>
      <c r="BG5" s="58"/>
      <c r="BH5" s="56"/>
      <c r="BI5" s="57"/>
      <c r="BJ5" s="58"/>
    </row>
    <row r="6" spans="1:62" ht="14.25" customHeight="1" x14ac:dyDescent="0.2">
      <c r="A6" s="18" t="s">
        <v>10</v>
      </c>
      <c r="B6" s="19" t="s">
        <v>191</v>
      </c>
      <c r="C6" s="56"/>
      <c r="D6" s="57"/>
      <c r="E6" s="58"/>
      <c r="F6" s="56"/>
      <c r="G6" s="57"/>
      <c r="H6" s="58"/>
      <c r="I6" s="56"/>
      <c r="J6" s="57"/>
      <c r="K6" s="58"/>
      <c r="L6" s="56"/>
      <c r="M6" s="57"/>
      <c r="N6" s="58"/>
      <c r="O6" s="56"/>
      <c r="P6" s="57"/>
      <c r="Q6" s="58"/>
      <c r="R6" s="56"/>
      <c r="S6" s="57"/>
      <c r="T6" s="58"/>
      <c r="U6" s="56"/>
      <c r="V6" s="57"/>
      <c r="W6" s="58"/>
      <c r="X6" s="56"/>
      <c r="Y6" s="57"/>
      <c r="Z6" s="58"/>
      <c r="AA6" s="56"/>
      <c r="AB6" s="57"/>
      <c r="AC6" s="58"/>
      <c r="AD6" s="56"/>
      <c r="AE6" s="57"/>
      <c r="AF6" s="58"/>
      <c r="AG6" s="56"/>
      <c r="AH6" s="57"/>
      <c r="AI6" s="58"/>
      <c r="AJ6" s="56"/>
      <c r="AK6" s="57"/>
      <c r="AL6" s="58"/>
      <c r="AM6" s="56"/>
      <c r="AN6" s="57"/>
      <c r="AO6" s="58"/>
      <c r="AP6" s="56"/>
      <c r="AQ6" s="57"/>
      <c r="AR6" s="58"/>
      <c r="AS6" s="56"/>
      <c r="AT6" s="57"/>
      <c r="AU6" s="58"/>
      <c r="AV6" s="56"/>
      <c r="AW6" s="57"/>
      <c r="AX6" s="58"/>
      <c r="AY6" s="56"/>
      <c r="AZ6" s="57"/>
      <c r="BA6" s="58"/>
      <c r="BB6" s="56"/>
      <c r="BC6" s="57"/>
      <c r="BD6" s="58"/>
      <c r="BE6" s="56"/>
      <c r="BF6" s="57"/>
      <c r="BG6" s="58"/>
      <c r="BH6" s="56"/>
      <c r="BI6" s="57"/>
      <c r="BJ6" s="58"/>
    </row>
    <row r="7" spans="1:62" ht="14.25" customHeight="1" x14ac:dyDescent="0.2">
      <c r="A7" s="18" t="s">
        <v>10</v>
      </c>
      <c r="B7" s="19" t="s">
        <v>192</v>
      </c>
      <c r="C7" s="56"/>
      <c r="D7" s="57"/>
      <c r="E7" s="58"/>
      <c r="F7" s="56"/>
      <c r="G7" s="57"/>
      <c r="H7" s="58"/>
      <c r="I7" s="56"/>
      <c r="J7" s="57"/>
      <c r="K7" s="58"/>
      <c r="L7" s="56"/>
      <c r="M7" s="57"/>
      <c r="N7" s="58"/>
      <c r="O7" s="56"/>
      <c r="P7" s="57"/>
      <c r="Q7" s="58"/>
      <c r="R7" s="56"/>
      <c r="S7" s="57"/>
      <c r="T7" s="58"/>
      <c r="U7" s="56"/>
      <c r="V7" s="57"/>
      <c r="W7" s="58"/>
      <c r="X7" s="56"/>
      <c r="Y7" s="57"/>
      <c r="Z7" s="58"/>
      <c r="AA7" s="56"/>
      <c r="AB7" s="57"/>
      <c r="AC7" s="58"/>
      <c r="AD7" s="56"/>
      <c r="AE7" s="57"/>
      <c r="AF7" s="58"/>
      <c r="AG7" s="56"/>
      <c r="AH7" s="57"/>
      <c r="AI7" s="58"/>
      <c r="AJ7" s="56"/>
      <c r="AK7" s="57"/>
      <c r="AL7" s="58"/>
      <c r="AM7" s="56"/>
      <c r="AN7" s="57"/>
      <c r="AO7" s="58"/>
      <c r="AP7" s="56"/>
      <c r="AQ7" s="57"/>
      <c r="AR7" s="58"/>
      <c r="AS7" s="56"/>
      <c r="AT7" s="57"/>
      <c r="AU7" s="58"/>
      <c r="AV7" s="56"/>
      <c r="AW7" s="57"/>
      <c r="AX7" s="58"/>
      <c r="AY7" s="56"/>
      <c r="AZ7" s="57"/>
      <c r="BA7" s="58"/>
      <c r="BB7" s="56"/>
      <c r="BC7" s="57"/>
      <c r="BD7" s="58"/>
      <c r="BE7" s="56"/>
      <c r="BF7" s="57"/>
      <c r="BG7" s="58"/>
      <c r="BH7" s="56"/>
      <c r="BI7" s="57"/>
      <c r="BJ7" s="58"/>
    </row>
    <row r="8" spans="1:62" ht="14.25" customHeight="1" x14ac:dyDescent="0.2">
      <c r="A8" s="18" t="s">
        <v>10</v>
      </c>
      <c r="B8" s="19" t="s">
        <v>193</v>
      </c>
      <c r="C8" s="56"/>
      <c r="D8" s="57"/>
      <c r="E8" s="58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6"/>
      <c r="S8" s="57"/>
      <c r="T8" s="58"/>
      <c r="U8" s="56"/>
      <c r="V8" s="57"/>
      <c r="W8" s="58"/>
      <c r="X8" s="56"/>
      <c r="Y8" s="57"/>
      <c r="Z8" s="58"/>
      <c r="AA8" s="56"/>
      <c r="AB8" s="57"/>
      <c r="AC8" s="58"/>
      <c r="AD8" s="56"/>
      <c r="AE8" s="57"/>
      <c r="AF8" s="58"/>
      <c r="AG8" s="56"/>
      <c r="AH8" s="57"/>
      <c r="AI8" s="58"/>
      <c r="AJ8" s="56"/>
      <c r="AK8" s="57"/>
      <c r="AL8" s="58"/>
      <c r="AM8" s="56"/>
      <c r="AN8" s="57"/>
      <c r="AO8" s="58"/>
      <c r="AP8" s="56"/>
      <c r="AQ8" s="57"/>
      <c r="AR8" s="58"/>
      <c r="AS8" s="56"/>
      <c r="AT8" s="57"/>
      <c r="AU8" s="58"/>
      <c r="AV8" s="56"/>
      <c r="AW8" s="57"/>
      <c r="AX8" s="58"/>
      <c r="AY8" s="56"/>
      <c r="AZ8" s="57"/>
      <c r="BA8" s="58"/>
      <c r="BB8" s="56"/>
      <c r="BC8" s="57"/>
      <c r="BD8" s="58"/>
      <c r="BE8" s="56"/>
      <c r="BF8" s="57"/>
      <c r="BG8" s="58"/>
      <c r="BH8" s="56"/>
      <c r="BI8" s="57"/>
      <c r="BJ8" s="58"/>
    </row>
    <row r="9" spans="1:62" ht="14.25" customHeight="1" x14ac:dyDescent="0.2">
      <c r="A9" s="18" t="s">
        <v>10</v>
      </c>
      <c r="B9" s="19" t="s">
        <v>194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6"/>
      <c r="S9" s="57"/>
      <c r="T9" s="58"/>
      <c r="U9" s="56"/>
      <c r="V9" s="57"/>
      <c r="W9" s="58"/>
      <c r="X9" s="56"/>
      <c r="Y9" s="57"/>
      <c r="Z9" s="58"/>
      <c r="AA9" s="56"/>
      <c r="AB9" s="57"/>
      <c r="AC9" s="58"/>
      <c r="AD9" s="56"/>
      <c r="AE9" s="57"/>
      <c r="AF9" s="58"/>
      <c r="AG9" s="56"/>
      <c r="AH9" s="57"/>
      <c r="AI9" s="58"/>
      <c r="AJ9" s="56"/>
      <c r="AK9" s="57"/>
      <c r="AL9" s="58"/>
      <c r="AM9" s="56"/>
      <c r="AN9" s="57"/>
      <c r="AO9" s="58"/>
      <c r="AP9" s="56"/>
      <c r="AQ9" s="57"/>
      <c r="AR9" s="58"/>
      <c r="AS9" s="56"/>
      <c r="AT9" s="57"/>
      <c r="AU9" s="58"/>
      <c r="AV9" s="56"/>
      <c r="AW9" s="57"/>
      <c r="AX9" s="58"/>
      <c r="AY9" s="56"/>
      <c r="AZ9" s="57"/>
      <c r="BA9" s="58"/>
      <c r="BB9" s="56"/>
      <c r="BC9" s="57"/>
      <c r="BD9" s="58"/>
      <c r="BE9" s="56"/>
      <c r="BF9" s="57"/>
      <c r="BG9" s="58"/>
      <c r="BH9" s="56"/>
      <c r="BI9" s="57"/>
      <c r="BJ9" s="58"/>
    </row>
    <row r="10" spans="1:62" ht="14.25" customHeight="1" x14ac:dyDescent="0.2">
      <c r="A10" s="18" t="s">
        <v>10</v>
      </c>
      <c r="B10" s="19" t="s">
        <v>195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6"/>
      <c r="S10" s="57"/>
      <c r="T10" s="58"/>
      <c r="U10" s="56"/>
      <c r="V10" s="57"/>
      <c r="W10" s="58"/>
      <c r="X10" s="56"/>
      <c r="Y10" s="57"/>
      <c r="Z10" s="58"/>
      <c r="AA10" s="56"/>
      <c r="AB10" s="57"/>
      <c r="AC10" s="58"/>
      <c r="AD10" s="56"/>
      <c r="AE10" s="57"/>
      <c r="AF10" s="58"/>
      <c r="AG10" s="56"/>
      <c r="AH10" s="57"/>
      <c r="AI10" s="58"/>
      <c r="AJ10" s="56"/>
      <c r="AK10" s="57"/>
      <c r="AL10" s="58"/>
      <c r="AM10" s="56"/>
      <c r="AN10" s="57"/>
      <c r="AO10" s="58"/>
      <c r="AP10" s="56"/>
      <c r="AQ10" s="57"/>
      <c r="AR10" s="58"/>
      <c r="AS10" s="56"/>
      <c r="AT10" s="57"/>
      <c r="AU10" s="58"/>
      <c r="AV10" s="56"/>
      <c r="AW10" s="57"/>
      <c r="AX10" s="58"/>
      <c r="AY10" s="56"/>
      <c r="AZ10" s="57"/>
      <c r="BA10" s="58"/>
      <c r="BB10" s="56"/>
      <c r="BC10" s="57"/>
      <c r="BD10" s="58"/>
      <c r="BE10" s="56"/>
      <c r="BF10" s="57"/>
      <c r="BG10" s="58"/>
      <c r="BH10" s="56"/>
      <c r="BI10" s="57"/>
      <c r="BJ10" s="58"/>
    </row>
    <row r="11" spans="1:62" ht="14.25" customHeight="1" x14ac:dyDescent="0.2">
      <c r="A11" s="18" t="s">
        <v>10</v>
      </c>
      <c r="B11" s="19" t="s">
        <v>196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6"/>
      <c r="S11" s="57"/>
      <c r="T11" s="58"/>
      <c r="U11" s="56"/>
      <c r="V11" s="57"/>
      <c r="W11" s="58"/>
      <c r="X11" s="56"/>
      <c r="Y11" s="57"/>
      <c r="Z11" s="58"/>
      <c r="AA11" s="56"/>
      <c r="AB11" s="57"/>
      <c r="AC11" s="58"/>
      <c r="AD11" s="56"/>
      <c r="AE11" s="57"/>
      <c r="AF11" s="58"/>
      <c r="AG11" s="56"/>
      <c r="AH11" s="57"/>
      <c r="AI11" s="58"/>
      <c r="AJ11" s="56"/>
      <c r="AK11" s="57"/>
      <c r="AL11" s="58"/>
      <c r="AM11" s="56"/>
      <c r="AN11" s="57"/>
      <c r="AO11" s="58"/>
      <c r="AP11" s="56"/>
      <c r="AQ11" s="57"/>
      <c r="AR11" s="58"/>
      <c r="AS11" s="56"/>
      <c r="AT11" s="57"/>
      <c r="AU11" s="58"/>
      <c r="AV11" s="56"/>
      <c r="AW11" s="57"/>
      <c r="AX11" s="58"/>
      <c r="AY11" s="56"/>
      <c r="AZ11" s="57"/>
      <c r="BA11" s="58"/>
      <c r="BB11" s="56"/>
      <c r="BC11" s="57"/>
      <c r="BD11" s="58"/>
      <c r="BE11" s="56"/>
      <c r="BF11" s="57"/>
      <c r="BG11" s="58"/>
      <c r="BH11" s="56"/>
      <c r="BI11" s="57"/>
      <c r="BJ11" s="58"/>
    </row>
    <row r="12" spans="1:62" ht="14.25" customHeight="1" x14ac:dyDescent="0.2">
      <c r="A12" s="18" t="s">
        <v>10</v>
      </c>
      <c r="B12" s="19" t="s">
        <v>197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6"/>
      <c r="S12" s="57"/>
      <c r="T12" s="58"/>
      <c r="U12" s="56"/>
      <c r="V12" s="57"/>
      <c r="W12" s="58"/>
      <c r="X12" s="56"/>
      <c r="Y12" s="57"/>
      <c r="Z12" s="58"/>
      <c r="AA12" s="56"/>
      <c r="AB12" s="57"/>
      <c r="AC12" s="58"/>
      <c r="AD12" s="56"/>
      <c r="AE12" s="57"/>
      <c r="AF12" s="58"/>
      <c r="AG12" s="56"/>
      <c r="AH12" s="57"/>
      <c r="AI12" s="58"/>
      <c r="AJ12" s="56"/>
      <c r="AK12" s="57"/>
      <c r="AL12" s="58"/>
      <c r="AM12" s="56"/>
      <c r="AN12" s="57"/>
      <c r="AO12" s="58"/>
      <c r="AP12" s="56"/>
      <c r="AQ12" s="57"/>
      <c r="AR12" s="58"/>
      <c r="AS12" s="56"/>
      <c r="AT12" s="57"/>
      <c r="AU12" s="58"/>
      <c r="AV12" s="56"/>
      <c r="AW12" s="57"/>
      <c r="AX12" s="58"/>
      <c r="AY12" s="56"/>
      <c r="AZ12" s="57"/>
      <c r="BA12" s="58"/>
      <c r="BB12" s="56"/>
      <c r="BC12" s="57"/>
      <c r="BD12" s="58"/>
      <c r="BE12" s="56"/>
      <c r="BF12" s="57"/>
      <c r="BG12" s="58"/>
      <c r="BH12" s="56"/>
      <c r="BI12" s="57"/>
      <c r="BJ12" s="58"/>
    </row>
    <row r="13" spans="1:62" ht="14.25" customHeight="1" x14ac:dyDescent="0.2">
      <c r="A13" s="18" t="s">
        <v>10</v>
      </c>
      <c r="B13" s="19" t="s">
        <v>198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6"/>
      <c r="S13" s="57"/>
      <c r="T13" s="58"/>
      <c r="U13" s="56"/>
      <c r="V13" s="57"/>
      <c r="W13" s="58"/>
      <c r="X13" s="56"/>
      <c r="Y13" s="57"/>
      <c r="Z13" s="58"/>
      <c r="AA13" s="56"/>
      <c r="AB13" s="57"/>
      <c r="AC13" s="58"/>
      <c r="AD13" s="56"/>
      <c r="AE13" s="57"/>
      <c r="AF13" s="58"/>
      <c r="AG13" s="56"/>
      <c r="AH13" s="57"/>
      <c r="AI13" s="58"/>
      <c r="AJ13" s="56"/>
      <c r="AK13" s="57"/>
      <c r="AL13" s="58"/>
      <c r="AM13" s="56"/>
      <c r="AN13" s="57"/>
      <c r="AO13" s="58"/>
      <c r="AP13" s="56"/>
      <c r="AQ13" s="57"/>
      <c r="AR13" s="58"/>
      <c r="AS13" s="56"/>
      <c r="AT13" s="57"/>
      <c r="AU13" s="58"/>
      <c r="AV13" s="56"/>
      <c r="AW13" s="57"/>
      <c r="AX13" s="58"/>
      <c r="AY13" s="56"/>
      <c r="AZ13" s="57"/>
      <c r="BA13" s="58"/>
      <c r="BB13" s="56"/>
      <c r="BC13" s="57"/>
      <c r="BD13" s="58"/>
      <c r="BE13" s="56"/>
      <c r="BF13" s="57"/>
      <c r="BG13" s="58"/>
      <c r="BH13" s="56"/>
      <c r="BI13" s="57"/>
      <c r="BJ13" s="58"/>
    </row>
    <row r="14" spans="1:62" ht="14.25" customHeight="1" x14ac:dyDescent="0.2">
      <c r="A14" s="18" t="s">
        <v>10</v>
      </c>
      <c r="B14" s="19" t="s">
        <v>199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6"/>
      <c r="S14" s="57"/>
      <c r="T14" s="58"/>
      <c r="U14" s="56"/>
      <c r="V14" s="57"/>
      <c r="W14" s="58"/>
      <c r="X14" s="56"/>
      <c r="Y14" s="57"/>
      <c r="Z14" s="58"/>
      <c r="AA14" s="56"/>
      <c r="AB14" s="57"/>
      <c r="AC14" s="58"/>
      <c r="AD14" s="56"/>
      <c r="AE14" s="57"/>
      <c r="AF14" s="58"/>
      <c r="AG14" s="56"/>
      <c r="AH14" s="57"/>
      <c r="AI14" s="58"/>
      <c r="AJ14" s="56"/>
      <c r="AK14" s="57"/>
      <c r="AL14" s="58"/>
      <c r="AM14" s="56"/>
      <c r="AN14" s="57"/>
      <c r="AO14" s="58"/>
      <c r="AP14" s="56"/>
      <c r="AQ14" s="57"/>
      <c r="AR14" s="58"/>
      <c r="AS14" s="56"/>
      <c r="AT14" s="57"/>
      <c r="AU14" s="58"/>
      <c r="AV14" s="56"/>
      <c r="AW14" s="57"/>
      <c r="AX14" s="58"/>
      <c r="AY14" s="56"/>
      <c r="AZ14" s="57"/>
      <c r="BA14" s="58"/>
      <c r="BB14" s="56"/>
      <c r="BC14" s="57"/>
      <c r="BD14" s="58"/>
      <c r="BE14" s="56"/>
      <c r="BF14" s="57"/>
      <c r="BG14" s="58"/>
      <c r="BH14" s="56"/>
      <c r="BI14" s="57"/>
      <c r="BJ14" s="58"/>
    </row>
    <row r="15" spans="1:62" ht="14.25" customHeight="1" x14ac:dyDescent="0.2">
      <c r="A15" s="18" t="s">
        <v>10</v>
      </c>
      <c r="B15" s="19" t="s">
        <v>200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6"/>
      <c r="S15" s="57"/>
      <c r="T15" s="58"/>
      <c r="U15" s="56"/>
      <c r="V15" s="57"/>
      <c r="W15" s="58"/>
      <c r="X15" s="56"/>
      <c r="Y15" s="57"/>
      <c r="Z15" s="58"/>
      <c r="AA15" s="56"/>
      <c r="AB15" s="57"/>
      <c r="AC15" s="58"/>
      <c r="AD15" s="56"/>
      <c r="AE15" s="57"/>
      <c r="AF15" s="58"/>
      <c r="AG15" s="56"/>
      <c r="AH15" s="57"/>
      <c r="AI15" s="58"/>
      <c r="AJ15" s="56"/>
      <c r="AK15" s="57"/>
      <c r="AL15" s="58"/>
      <c r="AM15" s="56"/>
      <c r="AN15" s="57"/>
      <c r="AO15" s="58"/>
      <c r="AP15" s="56"/>
      <c r="AQ15" s="57"/>
      <c r="AR15" s="58"/>
      <c r="AS15" s="56"/>
      <c r="AT15" s="57"/>
      <c r="AU15" s="58"/>
      <c r="AV15" s="56"/>
      <c r="AW15" s="57"/>
      <c r="AX15" s="58"/>
      <c r="AY15" s="56"/>
      <c r="AZ15" s="57"/>
      <c r="BA15" s="58"/>
      <c r="BB15" s="56"/>
      <c r="BC15" s="57"/>
      <c r="BD15" s="58"/>
      <c r="BE15" s="56"/>
      <c r="BF15" s="57"/>
      <c r="BG15" s="58"/>
      <c r="BH15" s="56"/>
      <c r="BI15" s="57"/>
      <c r="BJ15" s="58"/>
    </row>
    <row r="16" spans="1:62" ht="14.25" customHeight="1" thickBot="1" x14ac:dyDescent="0.25">
      <c r="A16" s="18" t="s">
        <v>10</v>
      </c>
      <c r="B16" s="19" t="s">
        <v>201</v>
      </c>
      <c r="C16" s="59"/>
      <c r="D16" s="60"/>
      <c r="E16" s="61"/>
      <c r="F16" s="59"/>
      <c r="G16" s="60"/>
      <c r="H16" s="61"/>
      <c r="I16" s="59"/>
      <c r="J16" s="60"/>
      <c r="K16" s="61"/>
      <c r="L16" s="59"/>
      <c r="M16" s="60"/>
      <c r="N16" s="61"/>
      <c r="O16" s="59"/>
      <c r="P16" s="60"/>
      <c r="Q16" s="61"/>
      <c r="R16" s="59"/>
      <c r="S16" s="60"/>
      <c r="T16" s="61"/>
      <c r="U16" s="59"/>
      <c r="V16" s="60"/>
      <c r="W16" s="61"/>
      <c r="X16" s="59"/>
      <c r="Y16" s="60"/>
      <c r="Z16" s="61"/>
      <c r="AA16" s="59"/>
      <c r="AB16" s="60"/>
      <c r="AC16" s="61"/>
      <c r="AD16" s="59"/>
      <c r="AE16" s="60"/>
      <c r="AF16" s="61"/>
      <c r="AG16" s="59"/>
      <c r="AH16" s="60"/>
      <c r="AI16" s="61"/>
      <c r="AJ16" s="59"/>
      <c r="AK16" s="60"/>
      <c r="AL16" s="61"/>
      <c r="AM16" s="59"/>
      <c r="AN16" s="60"/>
      <c r="AO16" s="61"/>
      <c r="AP16" s="59"/>
      <c r="AQ16" s="60"/>
      <c r="AR16" s="61"/>
      <c r="AS16" s="59"/>
      <c r="AT16" s="60"/>
      <c r="AU16" s="61"/>
      <c r="AV16" s="59"/>
      <c r="AW16" s="60"/>
      <c r="AX16" s="61"/>
      <c r="AY16" s="59"/>
      <c r="AZ16" s="60"/>
      <c r="BA16" s="61"/>
      <c r="BB16" s="59"/>
      <c r="BC16" s="60"/>
      <c r="BD16" s="61"/>
      <c r="BE16" s="59"/>
      <c r="BF16" s="60"/>
      <c r="BG16" s="61"/>
      <c r="BH16" s="59"/>
      <c r="BI16" s="60"/>
      <c r="BJ16" s="61"/>
    </row>
    <row r="17" spans="1:62" s="12" customFormat="1" ht="14.25" customHeight="1" x14ac:dyDescent="0.2">
      <c r="A17" s="13" t="s">
        <v>11</v>
      </c>
      <c r="B17" s="52" t="s">
        <v>12</v>
      </c>
      <c r="C17" s="53" t="s">
        <v>36</v>
      </c>
      <c r="D17" s="54" t="s">
        <v>37</v>
      </c>
      <c r="E17" s="55" t="s">
        <v>38</v>
      </c>
      <c r="F17" s="53" t="s">
        <v>36</v>
      </c>
      <c r="G17" s="54" t="s">
        <v>37</v>
      </c>
      <c r="H17" s="55" t="s">
        <v>38</v>
      </c>
      <c r="I17" s="53" t="s">
        <v>36</v>
      </c>
      <c r="J17" s="54" t="s">
        <v>37</v>
      </c>
      <c r="K17" s="55" t="s">
        <v>38</v>
      </c>
      <c r="L17" s="53" t="s">
        <v>36</v>
      </c>
      <c r="M17" s="54" t="s">
        <v>37</v>
      </c>
      <c r="N17" s="55" t="s">
        <v>38</v>
      </c>
      <c r="O17" s="53" t="s">
        <v>36</v>
      </c>
      <c r="P17" s="54" t="s">
        <v>37</v>
      </c>
      <c r="Q17" s="55" t="s">
        <v>38</v>
      </c>
      <c r="R17" s="53" t="s">
        <v>36</v>
      </c>
      <c r="S17" s="54" t="s">
        <v>37</v>
      </c>
      <c r="T17" s="55" t="s">
        <v>38</v>
      </c>
      <c r="U17" s="53" t="s">
        <v>36</v>
      </c>
      <c r="V17" s="54" t="s">
        <v>37</v>
      </c>
      <c r="W17" s="55" t="s">
        <v>38</v>
      </c>
      <c r="X17" s="53" t="s">
        <v>36</v>
      </c>
      <c r="Y17" s="54" t="s">
        <v>37</v>
      </c>
      <c r="Z17" s="55" t="s">
        <v>38</v>
      </c>
      <c r="AA17" s="53" t="s">
        <v>36</v>
      </c>
      <c r="AB17" s="54" t="s">
        <v>37</v>
      </c>
      <c r="AC17" s="55" t="s">
        <v>38</v>
      </c>
      <c r="AD17" s="53" t="s">
        <v>36</v>
      </c>
      <c r="AE17" s="54" t="s">
        <v>37</v>
      </c>
      <c r="AF17" s="55" t="s">
        <v>38</v>
      </c>
      <c r="AG17" s="53" t="s">
        <v>36</v>
      </c>
      <c r="AH17" s="54" t="s">
        <v>37</v>
      </c>
      <c r="AI17" s="55" t="s">
        <v>38</v>
      </c>
      <c r="AJ17" s="53" t="s">
        <v>36</v>
      </c>
      <c r="AK17" s="54" t="s">
        <v>37</v>
      </c>
      <c r="AL17" s="55" t="s">
        <v>38</v>
      </c>
      <c r="AM17" s="53" t="s">
        <v>36</v>
      </c>
      <c r="AN17" s="54" t="s">
        <v>37</v>
      </c>
      <c r="AO17" s="55" t="s">
        <v>38</v>
      </c>
      <c r="AP17" s="53" t="s">
        <v>36</v>
      </c>
      <c r="AQ17" s="54" t="s">
        <v>37</v>
      </c>
      <c r="AR17" s="55" t="s">
        <v>38</v>
      </c>
      <c r="AS17" s="53" t="s">
        <v>36</v>
      </c>
      <c r="AT17" s="54" t="s">
        <v>37</v>
      </c>
      <c r="AU17" s="55" t="s">
        <v>38</v>
      </c>
      <c r="AV17" s="53" t="s">
        <v>36</v>
      </c>
      <c r="AW17" s="54" t="s">
        <v>37</v>
      </c>
      <c r="AX17" s="55" t="s">
        <v>38</v>
      </c>
      <c r="AY17" s="53" t="s">
        <v>36</v>
      </c>
      <c r="AZ17" s="54" t="s">
        <v>37</v>
      </c>
      <c r="BA17" s="55" t="s">
        <v>38</v>
      </c>
      <c r="BB17" s="53" t="s">
        <v>36</v>
      </c>
      <c r="BC17" s="54" t="s">
        <v>37</v>
      </c>
      <c r="BD17" s="55" t="s">
        <v>38</v>
      </c>
      <c r="BE17" s="53" t="s">
        <v>36</v>
      </c>
      <c r="BF17" s="54" t="s">
        <v>37</v>
      </c>
      <c r="BG17" s="55" t="s">
        <v>38</v>
      </c>
      <c r="BH17" s="53" t="s">
        <v>36</v>
      </c>
      <c r="BI17" s="54" t="s">
        <v>37</v>
      </c>
      <c r="BJ17" s="55" t="s">
        <v>38</v>
      </c>
    </row>
    <row r="18" spans="1:62" ht="14.25" customHeight="1" x14ac:dyDescent="0.2">
      <c r="A18" s="18" t="s">
        <v>11</v>
      </c>
      <c r="B18" s="19" t="s">
        <v>70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6"/>
      <c r="S18" s="57"/>
      <c r="T18" s="58"/>
      <c r="U18" s="56"/>
      <c r="V18" s="57"/>
      <c r="W18" s="58"/>
      <c r="X18" s="56"/>
      <c r="Y18" s="57"/>
      <c r="Z18" s="58"/>
      <c r="AA18" s="56"/>
      <c r="AB18" s="57"/>
      <c r="AC18" s="58"/>
      <c r="AD18" s="56"/>
      <c r="AE18" s="57"/>
      <c r="AF18" s="58"/>
      <c r="AG18" s="56"/>
      <c r="AH18" s="57"/>
      <c r="AI18" s="58"/>
      <c r="AJ18" s="56"/>
      <c r="AK18" s="57"/>
      <c r="AL18" s="58"/>
      <c r="AM18" s="56"/>
      <c r="AN18" s="57"/>
      <c r="AO18" s="58"/>
      <c r="AP18" s="56"/>
      <c r="AQ18" s="57"/>
      <c r="AR18" s="58"/>
      <c r="AS18" s="56"/>
      <c r="AT18" s="57"/>
      <c r="AU18" s="58"/>
      <c r="AV18" s="56"/>
      <c r="AW18" s="57"/>
      <c r="AX18" s="58"/>
      <c r="AY18" s="56"/>
      <c r="AZ18" s="57"/>
      <c r="BA18" s="58"/>
      <c r="BB18" s="56"/>
      <c r="BC18" s="57"/>
      <c r="BD18" s="58"/>
      <c r="BE18" s="56"/>
      <c r="BF18" s="57"/>
      <c r="BG18" s="58"/>
      <c r="BH18" s="56"/>
      <c r="BI18" s="57"/>
      <c r="BJ18" s="58"/>
    </row>
    <row r="19" spans="1:62" ht="14.25" customHeight="1" x14ac:dyDescent="0.2">
      <c r="A19" s="18" t="s">
        <v>11</v>
      </c>
      <c r="B19" s="19" t="s">
        <v>71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6"/>
      <c r="S19" s="57"/>
      <c r="T19" s="58"/>
      <c r="U19" s="56"/>
      <c r="V19" s="57"/>
      <c r="W19" s="58"/>
      <c r="X19" s="56"/>
      <c r="Y19" s="57"/>
      <c r="Z19" s="58"/>
      <c r="AA19" s="56"/>
      <c r="AB19" s="57"/>
      <c r="AC19" s="58"/>
      <c r="AD19" s="56"/>
      <c r="AE19" s="57"/>
      <c r="AF19" s="58"/>
      <c r="AG19" s="56"/>
      <c r="AH19" s="57"/>
      <c r="AI19" s="58"/>
      <c r="AJ19" s="56"/>
      <c r="AK19" s="57"/>
      <c r="AL19" s="58"/>
      <c r="AM19" s="56"/>
      <c r="AN19" s="57"/>
      <c r="AO19" s="58"/>
      <c r="AP19" s="56"/>
      <c r="AQ19" s="57"/>
      <c r="AR19" s="58"/>
      <c r="AS19" s="56"/>
      <c r="AT19" s="57"/>
      <c r="AU19" s="58"/>
      <c r="AV19" s="56"/>
      <c r="AW19" s="57"/>
      <c r="AX19" s="58"/>
      <c r="AY19" s="56"/>
      <c r="AZ19" s="57"/>
      <c r="BA19" s="58"/>
      <c r="BB19" s="56"/>
      <c r="BC19" s="57"/>
      <c r="BD19" s="58"/>
      <c r="BE19" s="56"/>
      <c r="BF19" s="57"/>
      <c r="BG19" s="58"/>
      <c r="BH19" s="56"/>
      <c r="BI19" s="57"/>
      <c r="BJ19" s="58"/>
    </row>
    <row r="20" spans="1:62" ht="14.25" customHeight="1" x14ac:dyDescent="0.2">
      <c r="A20" s="18" t="s">
        <v>11</v>
      </c>
      <c r="B20" s="19" t="s">
        <v>72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6"/>
      <c r="S20" s="57"/>
      <c r="T20" s="58"/>
      <c r="U20" s="56"/>
      <c r="V20" s="57"/>
      <c r="W20" s="58"/>
      <c r="X20" s="56"/>
      <c r="Y20" s="57"/>
      <c r="Z20" s="58"/>
      <c r="AA20" s="56"/>
      <c r="AB20" s="57"/>
      <c r="AC20" s="58"/>
      <c r="AD20" s="56"/>
      <c r="AE20" s="57"/>
      <c r="AF20" s="58"/>
      <c r="AG20" s="56"/>
      <c r="AH20" s="57"/>
      <c r="AI20" s="58"/>
      <c r="AJ20" s="56"/>
      <c r="AK20" s="57"/>
      <c r="AL20" s="58"/>
      <c r="AM20" s="56"/>
      <c r="AN20" s="57"/>
      <c r="AO20" s="58"/>
      <c r="AP20" s="56"/>
      <c r="AQ20" s="57"/>
      <c r="AR20" s="58"/>
      <c r="AS20" s="56"/>
      <c r="AT20" s="57"/>
      <c r="AU20" s="58"/>
      <c r="AV20" s="56"/>
      <c r="AW20" s="57"/>
      <c r="AX20" s="58"/>
      <c r="AY20" s="56"/>
      <c r="AZ20" s="57"/>
      <c r="BA20" s="58"/>
      <c r="BB20" s="56"/>
      <c r="BC20" s="57"/>
      <c r="BD20" s="58"/>
      <c r="BE20" s="56"/>
      <c r="BF20" s="57"/>
      <c r="BG20" s="58"/>
      <c r="BH20" s="56"/>
      <c r="BI20" s="57"/>
      <c r="BJ20" s="58"/>
    </row>
    <row r="21" spans="1:62" ht="14.25" customHeight="1" x14ac:dyDescent="0.2">
      <c r="A21" s="18" t="s">
        <v>11</v>
      </c>
      <c r="B21" s="19" t="s">
        <v>73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6"/>
      <c r="S21" s="57"/>
      <c r="T21" s="58"/>
      <c r="U21" s="56"/>
      <c r="V21" s="57"/>
      <c r="W21" s="58"/>
      <c r="X21" s="56"/>
      <c r="Y21" s="57"/>
      <c r="Z21" s="58"/>
      <c r="AA21" s="56"/>
      <c r="AB21" s="57"/>
      <c r="AC21" s="58"/>
      <c r="AD21" s="56"/>
      <c r="AE21" s="57"/>
      <c r="AF21" s="58"/>
      <c r="AG21" s="56"/>
      <c r="AH21" s="57"/>
      <c r="AI21" s="58"/>
      <c r="AJ21" s="56"/>
      <c r="AK21" s="57"/>
      <c r="AL21" s="58"/>
      <c r="AM21" s="56"/>
      <c r="AN21" s="57"/>
      <c r="AO21" s="58"/>
      <c r="AP21" s="56"/>
      <c r="AQ21" s="57"/>
      <c r="AR21" s="58"/>
      <c r="AS21" s="56"/>
      <c r="AT21" s="57"/>
      <c r="AU21" s="58"/>
      <c r="AV21" s="56"/>
      <c r="AW21" s="57"/>
      <c r="AX21" s="58"/>
      <c r="AY21" s="56"/>
      <c r="AZ21" s="57"/>
      <c r="BA21" s="58"/>
      <c r="BB21" s="56"/>
      <c r="BC21" s="57"/>
      <c r="BD21" s="58"/>
      <c r="BE21" s="56"/>
      <c r="BF21" s="57"/>
      <c r="BG21" s="58"/>
      <c r="BH21" s="56"/>
      <c r="BI21" s="57"/>
      <c r="BJ21" s="58"/>
    </row>
    <row r="22" spans="1:62" ht="14.25" customHeight="1" x14ac:dyDescent="0.2">
      <c r="A22" s="18" t="s">
        <v>11</v>
      </c>
      <c r="B22" s="19" t="s">
        <v>74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6"/>
      <c r="S22" s="57"/>
      <c r="T22" s="58"/>
      <c r="U22" s="56"/>
      <c r="V22" s="57"/>
      <c r="W22" s="58"/>
      <c r="X22" s="56"/>
      <c r="Y22" s="57"/>
      <c r="Z22" s="58"/>
      <c r="AA22" s="56"/>
      <c r="AB22" s="57"/>
      <c r="AC22" s="58"/>
      <c r="AD22" s="56"/>
      <c r="AE22" s="57"/>
      <c r="AF22" s="58"/>
      <c r="AG22" s="56"/>
      <c r="AH22" s="57"/>
      <c r="AI22" s="58"/>
      <c r="AJ22" s="56"/>
      <c r="AK22" s="57"/>
      <c r="AL22" s="58"/>
      <c r="AM22" s="56"/>
      <c r="AN22" s="57"/>
      <c r="AO22" s="58"/>
      <c r="AP22" s="56"/>
      <c r="AQ22" s="57"/>
      <c r="AR22" s="58"/>
      <c r="AS22" s="56"/>
      <c r="AT22" s="57"/>
      <c r="AU22" s="58"/>
      <c r="AV22" s="56"/>
      <c r="AW22" s="57"/>
      <c r="AX22" s="58"/>
      <c r="AY22" s="56"/>
      <c r="AZ22" s="57"/>
      <c r="BA22" s="58"/>
      <c r="BB22" s="56"/>
      <c r="BC22" s="57"/>
      <c r="BD22" s="58"/>
      <c r="BE22" s="56"/>
      <c r="BF22" s="57"/>
      <c r="BG22" s="58"/>
      <c r="BH22" s="56"/>
      <c r="BI22" s="57"/>
      <c r="BJ22" s="58"/>
    </row>
    <row r="23" spans="1:62" ht="14.25" customHeight="1" x14ac:dyDescent="0.2">
      <c r="A23" s="18" t="s">
        <v>11</v>
      </c>
      <c r="B23" s="19" t="s">
        <v>75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6"/>
      <c r="S23" s="57"/>
      <c r="T23" s="58"/>
      <c r="U23" s="56"/>
      <c r="V23" s="57"/>
      <c r="W23" s="58"/>
      <c r="X23" s="56"/>
      <c r="Y23" s="57"/>
      <c r="Z23" s="58"/>
      <c r="AA23" s="56"/>
      <c r="AB23" s="57"/>
      <c r="AC23" s="58"/>
      <c r="AD23" s="56"/>
      <c r="AE23" s="57"/>
      <c r="AF23" s="58"/>
      <c r="AG23" s="56"/>
      <c r="AH23" s="57"/>
      <c r="AI23" s="58"/>
      <c r="AJ23" s="56"/>
      <c r="AK23" s="57"/>
      <c r="AL23" s="58"/>
      <c r="AM23" s="56"/>
      <c r="AN23" s="57"/>
      <c r="AO23" s="58"/>
      <c r="AP23" s="56"/>
      <c r="AQ23" s="57"/>
      <c r="AR23" s="58"/>
      <c r="AS23" s="56"/>
      <c r="AT23" s="57"/>
      <c r="AU23" s="58"/>
      <c r="AV23" s="56"/>
      <c r="AW23" s="57"/>
      <c r="AX23" s="58"/>
      <c r="AY23" s="56"/>
      <c r="AZ23" s="57"/>
      <c r="BA23" s="58"/>
      <c r="BB23" s="56"/>
      <c r="BC23" s="57"/>
      <c r="BD23" s="58"/>
      <c r="BE23" s="56"/>
      <c r="BF23" s="57"/>
      <c r="BG23" s="58"/>
      <c r="BH23" s="56"/>
      <c r="BI23" s="57"/>
      <c r="BJ23" s="58"/>
    </row>
    <row r="24" spans="1:62" ht="14.25" customHeight="1" x14ac:dyDescent="0.2">
      <c r="A24" s="18" t="s">
        <v>11</v>
      </c>
      <c r="B24" s="19" t="s">
        <v>242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6"/>
      <c r="S24" s="57"/>
      <c r="T24" s="58"/>
      <c r="U24" s="56"/>
      <c r="V24" s="57"/>
      <c r="W24" s="58"/>
      <c r="X24" s="56"/>
      <c r="Y24" s="57"/>
      <c r="Z24" s="58"/>
      <c r="AA24" s="56"/>
      <c r="AB24" s="57"/>
      <c r="AC24" s="58"/>
      <c r="AD24" s="56"/>
      <c r="AE24" s="57"/>
      <c r="AF24" s="58"/>
      <c r="AG24" s="56"/>
      <c r="AH24" s="57"/>
      <c r="AI24" s="58"/>
      <c r="AJ24" s="56"/>
      <c r="AK24" s="57"/>
      <c r="AL24" s="58"/>
      <c r="AM24" s="56"/>
      <c r="AN24" s="57"/>
      <c r="AO24" s="58"/>
      <c r="AP24" s="56"/>
      <c r="AQ24" s="57"/>
      <c r="AR24" s="58"/>
      <c r="AS24" s="56"/>
      <c r="AT24" s="57"/>
      <c r="AU24" s="58"/>
      <c r="AV24" s="56"/>
      <c r="AW24" s="57"/>
      <c r="AX24" s="58"/>
      <c r="AY24" s="56"/>
      <c r="AZ24" s="57"/>
      <c r="BA24" s="58"/>
      <c r="BB24" s="56"/>
      <c r="BC24" s="57"/>
      <c r="BD24" s="58"/>
      <c r="BE24" s="56"/>
      <c r="BF24" s="57"/>
      <c r="BG24" s="58"/>
      <c r="BH24" s="56"/>
      <c r="BI24" s="57"/>
      <c r="BJ24" s="58"/>
    </row>
    <row r="25" spans="1:62" ht="14.25" customHeight="1" x14ac:dyDescent="0.2">
      <c r="A25" s="18" t="s">
        <v>11</v>
      </c>
      <c r="B25" s="19" t="s">
        <v>243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6"/>
      <c r="S25" s="57"/>
      <c r="T25" s="58"/>
      <c r="U25" s="56"/>
      <c r="V25" s="57"/>
      <c r="W25" s="58"/>
      <c r="X25" s="56"/>
      <c r="Y25" s="57"/>
      <c r="Z25" s="58"/>
      <c r="AA25" s="56"/>
      <c r="AB25" s="57"/>
      <c r="AC25" s="58"/>
      <c r="AD25" s="56"/>
      <c r="AE25" s="57"/>
      <c r="AF25" s="58"/>
      <c r="AG25" s="56"/>
      <c r="AH25" s="57"/>
      <c r="AI25" s="58"/>
      <c r="AJ25" s="56"/>
      <c r="AK25" s="57"/>
      <c r="AL25" s="58"/>
      <c r="AM25" s="56"/>
      <c r="AN25" s="57"/>
      <c r="AO25" s="58"/>
      <c r="AP25" s="56"/>
      <c r="AQ25" s="57"/>
      <c r="AR25" s="58"/>
      <c r="AS25" s="56"/>
      <c r="AT25" s="57"/>
      <c r="AU25" s="58"/>
      <c r="AV25" s="56"/>
      <c r="AW25" s="57"/>
      <c r="AX25" s="58"/>
      <c r="AY25" s="56"/>
      <c r="AZ25" s="57"/>
      <c r="BA25" s="58"/>
      <c r="BB25" s="56"/>
      <c r="BC25" s="57"/>
      <c r="BD25" s="58"/>
      <c r="BE25" s="56"/>
      <c r="BF25" s="57"/>
      <c r="BG25" s="58"/>
      <c r="BH25" s="56"/>
      <c r="BI25" s="57"/>
      <c r="BJ25" s="58"/>
    </row>
    <row r="26" spans="1:62" ht="14.25" customHeight="1" x14ac:dyDescent="0.2">
      <c r="A26" s="18" t="s">
        <v>11</v>
      </c>
      <c r="B26" s="62" t="s">
        <v>78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6"/>
      <c r="S26" s="57"/>
      <c r="T26" s="58"/>
      <c r="U26" s="56"/>
      <c r="V26" s="57"/>
      <c r="W26" s="58"/>
      <c r="X26" s="56"/>
      <c r="Y26" s="57"/>
      <c r="Z26" s="58"/>
      <c r="AA26" s="56"/>
      <c r="AB26" s="57"/>
      <c r="AC26" s="58"/>
      <c r="AD26" s="56"/>
      <c r="AE26" s="57"/>
      <c r="AF26" s="58"/>
      <c r="AG26" s="56"/>
      <c r="AH26" s="57"/>
      <c r="AI26" s="58"/>
      <c r="AJ26" s="56"/>
      <c r="AK26" s="57"/>
      <c r="AL26" s="58"/>
      <c r="AM26" s="56"/>
      <c r="AN26" s="57"/>
      <c r="AO26" s="58"/>
      <c r="AP26" s="56"/>
      <c r="AQ26" s="57"/>
      <c r="AR26" s="58"/>
      <c r="AS26" s="56"/>
      <c r="AT26" s="57"/>
      <c r="AU26" s="58"/>
      <c r="AV26" s="56"/>
      <c r="AW26" s="57"/>
      <c r="AX26" s="58"/>
      <c r="AY26" s="56"/>
      <c r="AZ26" s="57"/>
      <c r="BA26" s="58"/>
      <c r="BB26" s="56"/>
      <c r="BC26" s="57"/>
      <c r="BD26" s="58"/>
      <c r="BE26" s="56"/>
      <c r="BF26" s="57"/>
      <c r="BG26" s="58"/>
      <c r="BH26" s="56"/>
      <c r="BI26" s="57"/>
      <c r="BJ26" s="58"/>
    </row>
    <row r="27" spans="1:62" ht="14.25" customHeight="1" x14ac:dyDescent="0.2">
      <c r="A27" s="18" t="s">
        <v>11</v>
      </c>
      <c r="B27" s="19" t="s">
        <v>79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6"/>
      <c r="S27" s="57"/>
      <c r="T27" s="58"/>
      <c r="U27" s="56"/>
      <c r="V27" s="57"/>
      <c r="W27" s="58"/>
      <c r="X27" s="56"/>
      <c r="Y27" s="57"/>
      <c r="Z27" s="58"/>
      <c r="AA27" s="56"/>
      <c r="AB27" s="57"/>
      <c r="AC27" s="58"/>
      <c r="AD27" s="56"/>
      <c r="AE27" s="57"/>
      <c r="AF27" s="58"/>
      <c r="AG27" s="56"/>
      <c r="AH27" s="57"/>
      <c r="AI27" s="58"/>
      <c r="AJ27" s="56"/>
      <c r="AK27" s="57"/>
      <c r="AL27" s="58"/>
      <c r="AM27" s="56"/>
      <c r="AN27" s="57"/>
      <c r="AO27" s="58"/>
      <c r="AP27" s="56"/>
      <c r="AQ27" s="57"/>
      <c r="AR27" s="58"/>
      <c r="AS27" s="56"/>
      <c r="AT27" s="57"/>
      <c r="AU27" s="58"/>
      <c r="AV27" s="56"/>
      <c r="AW27" s="57"/>
      <c r="AX27" s="58"/>
      <c r="AY27" s="56"/>
      <c r="AZ27" s="57"/>
      <c r="BA27" s="58"/>
      <c r="BB27" s="56"/>
      <c r="BC27" s="57"/>
      <c r="BD27" s="58"/>
      <c r="BE27" s="56"/>
      <c r="BF27" s="57"/>
      <c r="BG27" s="58"/>
      <c r="BH27" s="56"/>
      <c r="BI27" s="57"/>
      <c r="BJ27" s="58"/>
    </row>
    <row r="28" spans="1:62" ht="14.25" customHeight="1" x14ac:dyDescent="0.2">
      <c r="A28" s="18" t="s">
        <v>11</v>
      </c>
      <c r="B28" s="19" t="s">
        <v>76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6"/>
      <c r="S28" s="57"/>
      <c r="T28" s="58"/>
      <c r="U28" s="56"/>
      <c r="V28" s="57"/>
      <c r="W28" s="58"/>
      <c r="X28" s="56"/>
      <c r="Y28" s="57"/>
      <c r="Z28" s="58"/>
      <c r="AA28" s="56"/>
      <c r="AB28" s="57"/>
      <c r="AC28" s="58"/>
      <c r="AD28" s="56"/>
      <c r="AE28" s="57"/>
      <c r="AF28" s="58"/>
      <c r="AG28" s="56"/>
      <c r="AH28" s="57"/>
      <c r="AI28" s="58"/>
      <c r="AJ28" s="56"/>
      <c r="AK28" s="57"/>
      <c r="AL28" s="58"/>
      <c r="AM28" s="56"/>
      <c r="AN28" s="57"/>
      <c r="AO28" s="58"/>
      <c r="AP28" s="56"/>
      <c r="AQ28" s="57"/>
      <c r="AR28" s="58"/>
      <c r="AS28" s="56"/>
      <c r="AT28" s="57"/>
      <c r="AU28" s="58"/>
      <c r="AV28" s="56"/>
      <c r="AW28" s="57"/>
      <c r="AX28" s="58"/>
      <c r="AY28" s="56"/>
      <c r="AZ28" s="57"/>
      <c r="BA28" s="58"/>
      <c r="BB28" s="56"/>
      <c r="BC28" s="57"/>
      <c r="BD28" s="58"/>
      <c r="BE28" s="56"/>
      <c r="BF28" s="57"/>
      <c r="BG28" s="58"/>
      <c r="BH28" s="56"/>
      <c r="BI28" s="57"/>
      <c r="BJ28" s="58"/>
    </row>
    <row r="29" spans="1:62" ht="14.25" customHeight="1" x14ac:dyDescent="0.2">
      <c r="A29" s="18" t="s">
        <v>11</v>
      </c>
      <c r="B29" s="19" t="s">
        <v>244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6"/>
      <c r="S29" s="57"/>
      <c r="T29" s="58"/>
      <c r="U29" s="56"/>
      <c r="V29" s="57"/>
      <c r="W29" s="58"/>
      <c r="X29" s="56"/>
      <c r="Y29" s="57"/>
      <c r="Z29" s="58"/>
      <c r="AA29" s="56"/>
      <c r="AB29" s="57"/>
      <c r="AC29" s="58"/>
      <c r="AD29" s="56"/>
      <c r="AE29" s="57"/>
      <c r="AF29" s="58"/>
      <c r="AG29" s="56"/>
      <c r="AH29" s="57"/>
      <c r="AI29" s="58"/>
      <c r="AJ29" s="56"/>
      <c r="AK29" s="57"/>
      <c r="AL29" s="58"/>
      <c r="AM29" s="56"/>
      <c r="AN29" s="57"/>
      <c r="AO29" s="58"/>
      <c r="AP29" s="56"/>
      <c r="AQ29" s="57"/>
      <c r="AR29" s="58"/>
      <c r="AS29" s="56"/>
      <c r="AT29" s="57"/>
      <c r="AU29" s="58"/>
      <c r="AV29" s="56"/>
      <c r="AW29" s="57"/>
      <c r="AX29" s="58"/>
      <c r="AY29" s="56"/>
      <c r="AZ29" s="57"/>
      <c r="BA29" s="58"/>
      <c r="BB29" s="56"/>
      <c r="BC29" s="57"/>
      <c r="BD29" s="58"/>
      <c r="BE29" s="56"/>
      <c r="BF29" s="57"/>
      <c r="BG29" s="58"/>
      <c r="BH29" s="56"/>
      <c r="BI29" s="57"/>
      <c r="BJ29" s="58"/>
    </row>
    <row r="30" spans="1:62" ht="14.25" customHeight="1" x14ac:dyDescent="0.2">
      <c r="A30" s="18" t="s">
        <v>11</v>
      </c>
      <c r="B30" s="19" t="s">
        <v>245</v>
      </c>
      <c r="C30" s="56"/>
      <c r="D30" s="57"/>
      <c r="E30" s="58"/>
      <c r="F30" s="56"/>
      <c r="G30" s="57"/>
      <c r="H30" s="58"/>
      <c r="I30" s="56"/>
      <c r="J30" s="57"/>
      <c r="K30" s="58"/>
      <c r="L30" s="56"/>
      <c r="M30" s="57"/>
      <c r="N30" s="58"/>
      <c r="O30" s="56"/>
      <c r="P30" s="57"/>
      <c r="Q30" s="58"/>
      <c r="R30" s="56"/>
      <c r="S30" s="57"/>
      <c r="T30" s="58"/>
      <c r="U30" s="56"/>
      <c r="V30" s="57"/>
      <c r="W30" s="58"/>
      <c r="X30" s="56"/>
      <c r="Y30" s="57"/>
      <c r="Z30" s="58"/>
      <c r="AA30" s="56"/>
      <c r="AB30" s="57"/>
      <c r="AC30" s="58"/>
      <c r="AD30" s="56"/>
      <c r="AE30" s="57"/>
      <c r="AF30" s="58"/>
      <c r="AG30" s="56"/>
      <c r="AH30" s="57"/>
      <c r="AI30" s="58"/>
      <c r="AJ30" s="56"/>
      <c r="AK30" s="57"/>
      <c r="AL30" s="58"/>
      <c r="AM30" s="56"/>
      <c r="AN30" s="57"/>
      <c r="AO30" s="58"/>
      <c r="AP30" s="56"/>
      <c r="AQ30" s="57"/>
      <c r="AR30" s="58"/>
      <c r="AS30" s="56"/>
      <c r="AT30" s="57"/>
      <c r="AU30" s="58"/>
      <c r="AV30" s="56"/>
      <c r="AW30" s="57"/>
      <c r="AX30" s="58"/>
      <c r="AY30" s="56"/>
      <c r="AZ30" s="57"/>
      <c r="BA30" s="58"/>
      <c r="BB30" s="56"/>
      <c r="BC30" s="57"/>
      <c r="BD30" s="58"/>
      <c r="BE30" s="56"/>
      <c r="BF30" s="57"/>
      <c r="BG30" s="58"/>
      <c r="BH30" s="56"/>
      <c r="BI30" s="57"/>
      <c r="BJ30" s="58"/>
    </row>
    <row r="31" spans="1:62" ht="14.25" customHeight="1" x14ac:dyDescent="0.2">
      <c r="A31" s="18" t="s">
        <v>11</v>
      </c>
      <c r="B31" s="19" t="s">
        <v>246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6"/>
      <c r="S31" s="57"/>
      <c r="T31" s="58"/>
      <c r="U31" s="56"/>
      <c r="V31" s="57"/>
      <c r="W31" s="58"/>
      <c r="X31" s="56"/>
      <c r="Y31" s="57"/>
      <c r="Z31" s="58"/>
      <c r="AA31" s="56"/>
      <c r="AB31" s="57"/>
      <c r="AC31" s="58"/>
      <c r="AD31" s="56"/>
      <c r="AE31" s="57"/>
      <c r="AF31" s="58"/>
      <c r="AG31" s="56"/>
      <c r="AH31" s="57"/>
      <c r="AI31" s="58"/>
      <c r="AJ31" s="56"/>
      <c r="AK31" s="57"/>
      <c r="AL31" s="58"/>
      <c r="AM31" s="56"/>
      <c r="AN31" s="57"/>
      <c r="AO31" s="58"/>
      <c r="AP31" s="56"/>
      <c r="AQ31" s="57"/>
      <c r="AR31" s="58"/>
      <c r="AS31" s="56"/>
      <c r="AT31" s="57"/>
      <c r="AU31" s="58"/>
      <c r="AV31" s="56"/>
      <c r="AW31" s="57"/>
      <c r="AX31" s="58"/>
      <c r="AY31" s="56"/>
      <c r="AZ31" s="57"/>
      <c r="BA31" s="58"/>
      <c r="BB31" s="56"/>
      <c r="BC31" s="57"/>
      <c r="BD31" s="58"/>
      <c r="BE31" s="56"/>
      <c r="BF31" s="57"/>
      <c r="BG31" s="58"/>
      <c r="BH31" s="56"/>
      <c r="BI31" s="57"/>
      <c r="BJ31" s="58"/>
    </row>
    <row r="32" spans="1:62" ht="14.25" customHeight="1" x14ac:dyDescent="0.2">
      <c r="A32" s="18" t="s">
        <v>11</v>
      </c>
      <c r="B32" s="19" t="s">
        <v>31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6"/>
      <c r="S32" s="57"/>
      <c r="T32" s="58"/>
      <c r="U32" s="56"/>
      <c r="V32" s="57"/>
      <c r="W32" s="58"/>
      <c r="X32" s="56"/>
      <c r="Y32" s="57"/>
      <c r="Z32" s="58"/>
      <c r="AA32" s="56"/>
      <c r="AB32" s="57"/>
      <c r="AC32" s="58"/>
      <c r="AD32" s="56"/>
      <c r="AE32" s="57"/>
      <c r="AF32" s="58"/>
      <c r="AG32" s="56"/>
      <c r="AH32" s="57"/>
      <c r="AI32" s="58"/>
      <c r="AJ32" s="56"/>
      <c r="AK32" s="57"/>
      <c r="AL32" s="58"/>
      <c r="AM32" s="56"/>
      <c r="AN32" s="57"/>
      <c r="AO32" s="58"/>
      <c r="AP32" s="56"/>
      <c r="AQ32" s="57"/>
      <c r="AR32" s="58"/>
      <c r="AS32" s="56"/>
      <c r="AT32" s="57"/>
      <c r="AU32" s="58"/>
      <c r="AV32" s="56"/>
      <c r="AW32" s="57"/>
      <c r="AX32" s="58"/>
      <c r="AY32" s="56"/>
      <c r="AZ32" s="57"/>
      <c r="BA32" s="58"/>
      <c r="BB32" s="56"/>
      <c r="BC32" s="57"/>
      <c r="BD32" s="58"/>
      <c r="BE32" s="56"/>
      <c r="BF32" s="57"/>
      <c r="BG32" s="58"/>
      <c r="BH32" s="56"/>
      <c r="BI32" s="57"/>
      <c r="BJ32" s="58"/>
    </row>
    <row r="33" spans="1:62" ht="14.25" customHeight="1" x14ac:dyDescent="0.2">
      <c r="A33" s="18" t="s">
        <v>11</v>
      </c>
      <c r="B33" s="19" t="s">
        <v>247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6"/>
      <c r="S33" s="57"/>
      <c r="T33" s="58"/>
      <c r="U33" s="56"/>
      <c r="V33" s="57"/>
      <c r="W33" s="58"/>
      <c r="X33" s="56"/>
      <c r="Y33" s="57"/>
      <c r="Z33" s="58"/>
      <c r="AA33" s="56"/>
      <c r="AB33" s="57"/>
      <c r="AC33" s="58"/>
      <c r="AD33" s="56"/>
      <c r="AE33" s="57"/>
      <c r="AF33" s="58"/>
      <c r="AG33" s="56"/>
      <c r="AH33" s="57"/>
      <c r="AI33" s="58"/>
      <c r="AJ33" s="56"/>
      <c r="AK33" s="57"/>
      <c r="AL33" s="58"/>
      <c r="AM33" s="56"/>
      <c r="AN33" s="57"/>
      <c r="AO33" s="58"/>
      <c r="AP33" s="56"/>
      <c r="AQ33" s="57"/>
      <c r="AR33" s="58"/>
      <c r="AS33" s="56"/>
      <c r="AT33" s="57"/>
      <c r="AU33" s="58"/>
      <c r="AV33" s="56"/>
      <c r="AW33" s="57"/>
      <c r="AX33" s="58"/>
      <c r="AY33" s="56"/>
      <c r="AZ33" s="57"/>
      <c r="BA33" s="58"/>
      <c r="BB33" s="56"/>
      <c r="BC33" s="57"/>
      <c r="BD33" s="58"/>
      <c r="BE33" s="56"/>
      <c r="BF33" s="57"/>
      <c r="BG33" s="58"/>
      <c r="BH33" s="56"/>
      <c r="BI33" s="57"/>
      <c r="BJ33" s="58"/>
    </row>
    <row r="34" spans="1:62" ht="14.25" customHeight="1" x14ac:dyDescent="0.2">
      <c r="A34" s="18" t="s">
        <v>11</v>
      </c>
      <c r="B34" s="19" t="s">
        <v>248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6"/>
      <c r="S34" s="57"/>
      <c r="T34" s="58"/>
      <c r="U34" s="56"/>
      <c r="V34" s="57"/>
      <c r="W34" s="58"/>
      <c r="X34" s="56"/>
      <c r="Y34" s="57"/>
      <c r="Z34" s="58"/>
      <c r="AA34" s="56"/>
      <c r="AB34" s="57"/>
      <c r="AC34" s="58"/>
      <c r="AD34" s="56"/>
      <c r="AE34" s="57"/>
      <c r="AF34" s="58"/>
      <c r="AG34" s="56"/>
      <c r="AH34" s="57"/>
      <c r="AI34" s="58"/>
      <c r="AJ34" s="56"/>
      <c r="AK34" s="57"/>
      <c r="AL34" s="58"/>
      <c r="AM34" s="56"/>
      <c r="AN34" s="57"/>
      <c r="AO34" s="58"/>
      <c r="AP34" s="56"/>
      <c r="AQ34" s="57"/>
      <c r="AR34" s="58"/>
      <c r="AS34" s="56"/>
      <c r="AT34" s="57"/>
      <c r="AU34" s="58"/>
      <c r="AV34" s="56"/>
      <c r="AW34" s="57"/>
      <c r="AX34" s="58"/>
      <c r="AY34" s="56"/>
      <c r="AZ34" s="57"/>
      <c r="BA34" s="58"/>
      <c r="BB34" s="56"/>
      <c r="BC34" s="57"/>
      <c r="BD34" s="58"/>
      <c r="BE34" s="56"/>
      <c r="BF34" s="57"/>
      <c r="BG34" s="58"/>
      <c r="BH34" s="56"/>
      <c r="BI34" s="57"/>
      <c r="BJ34" s="58"/>
    </row>
    <row r="35" spans="1:62" ht="14.25" customHeight="1" x14ac:dyDescent="0.2">
      <c r="A35" s="18" t="s">
        <v>11</v>
      </c>
      <c r="B35" s="19" t="s">
        <v>249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6"/>
      <c r="S35" s="57"/>
      <c r="T35" s="58"/>
      <c r="U35" s="56"/>
      <c r="V35" s="57"/>
      <c r="W35" s="58"/>
      <c r="X35" s="56"/>
      <c r="Y35" s="57"/>
      <c r="Z35" s="58"/>
      <c r="AA35" s="56"/>
      <c r="AB35" s="57"/>
      <c r="AC35" s="58"/>
      <c r="AD35" s="56"/>
      <c r="AE35" s="57"/>
      <c r="AF35" s="58"/>
      <c r="AG35" s="56"/>
      <c r="AH35" s="57"/>
      <c r="AI35" s="58"/>
      <c r="AJ35" s="56"/>
      <c r="AK35" s="57"/>
      <c r="AL35" s="58"/>
      <c r="AM35" s="56"/>
      <c r="AN35" s="57"/>
      <c r="AO35" s="58"/>
      <c r="AP35" s="56"/>
      <c r="AQ35" s="57"/>
      <c r="AR35" s="58"/>
      <c r="AS35" s="56"/>
      <c r="AT35" s="57"/>
      <c r="AU35" s="58"/>
      <c r="AV35" s="56"/>
      <c r="AW35" s="57"/>
      <c r="AX35" s="58"/>
      <c r="AY35" s="56"/>
      <c r="AZ35" s="57"/>
      <c r="BA35" s="58"/>
      <c r="BB35" s="56"/>
      <c r="BC35" s="57"/>
      <c r="BD35" s="58"/>
      <c r="BE35" s="56"/>
      <c r="BF35" s="57"/>
      <c r="BG35" s="58"/>
      <c r="BH35" s="56"/>
      <c r="BI35" s="57"/>
      <c r="BJ35" s="58"/>
    </row>
    <row r="36" spans="1:62" ht="14.25" customHeight="1" x14ac:dyDescent="0.2">
      <c r="A36" s="18" t="s">
        <v>11</v>
      </c>
      <c r="B36" s="19" t="s">
        <v>250</v>
      </c>
      <c r="C36" s="56"/>
      <c r="D36" s="57"/>
      <c r="E36" s="58"/>
      <c r="F36" s="56"/>
      <c r="G36" s="57"/>
      <c r="H36" s="58"/>
      <c r="I36" s="56"/>
      <c r="J36" s="57"/>
      <c r="K36" s="58"/>
      <c r="L36" s="56"/>
      <c r="M36" s="57"/>
      <c r="N36" s="58"/>
      <c r="O36" s="56"/>
      <c r="P36" s="57"/>
      <c r="Q36" s="58"/>
      <c r="R36" s="56"/>
      <c r="S36" s="57"/>
      <c r="T36" s="58"/>
      <c r="U36" s="56"/>
      <c r="V36" s="57"/>
      <c r="W36" s="58"/>
      <c r="X36" s="56"/>
      <c r="Y36" s="57"/>
      <c r="Z36" s="58"/>
      <c r="AA36" s="56"/>
      <c r="AB36" s="57"/>
      <c r="AC36" s="58"/>
      <c r="AD36" s="56"/>
      <c r="AE36" s="57"/>
      <c r="AF36" s="58"/>
      <c r="AG36" s="56"/>
      <c r="AH36" s="57"/>
      <c r="AI36" s="58"/>
      <c r="AJ36" s="56"/>
      <c r="AK36" s="57"/>
      <c r="AL36" s="58"/>
      <c r="AM36" s="56"/>
      <c r="AN36" s="57"/>
      <c r="AO36" s="58"/>
      <c r="AP36" s="56"/>
      <c r="AQ36" s="57"/>
      <c r="AR36" s="58"/>
      <c r="AS36" s="56"/>
      <c r="AT36" s="57"/>
      <c r="AU36" s="58"/>
      <c r="AV36" s="56"/>
      <c r="AW36" s="57"/>
      <c r="AX36" s="58"/>
      <c r="AY36" s="56"/>
      <c r="AZ36" s="57"/>
      <c r="BA36" s="58"/>
      <c r="BB36" s="56"/>
      <c r="BC36" s="57"/>
      <c r="BD36" s="58"/>
      <c r="BE36" s="56"/>
      <c r="BF36" s="57"/>
      <c r="BG36" s="58"/>
      <c r="BH36" s="56"/>
      <c r="BI36" s="57"/>
      <c r="BJ36" s="58"/>
    </row>
    <row r="37" spans="1:62" ht="14.25" customHeight="1" x14ac:dyDescent="0.2">
      <c r="A37" s="18" t="s">
        <v>11</v>
      </c>
      <c r="B37" s="19" t="s">
        <v>251</v>
      </c>
      <c r="C37" s="56"/>
      <c r="D37" s="57"/>
      <c r="E37" s="58"/>
      <c r="F37" s="56"/>
      <c r="G37" s="57"/>
      <c r="H37" s="58"/>
      <c r="I37" s="56"/>
      <c r="J37" s="57"/>
      <c r="K37" s="58"/>
      <c r="L37" s="56"/>
      <c r="M37" s="57"/>
      <c r="N37" s="58"/>
      <c r="O37" s="56"/>
      <c r="P37" s="57"/>
      <c r="Q37" s="58"/>
      <c r="R37" s="56"/>
      <c r="S37" s="57"/>
      <c r="T37" s="58"/>
      <c r="U37" s="56"/>
      <c r="V37" s="57"/>
      <c r="W37" s="58"/>
      <c r="X37" s="56"/>
      <c r="Y37" s="57"/>
      <c r="Z37" s="58"/>
      <c r="AA37" s="56"/>
      <c r="AB37" s="57"/>
      <c r="AC37" s="58"/>
      <c r="AD37" s="56"/>
      <c r="AE37" s="57"/>
      <c r="AF37" s="58"/>
      <c r="AG37" s="56"/>
      <c r="AH37" s="57"/>
      <c r="AI37" s="58"/>
      <c r="AJ37" s="56"/>
      <c r="AK37" s="57"/>
      <c r="AL37" s="58"/>
      <c r="AM37" s="56"/>
      <c r="AN37" s="57"/>
      <c r="AO37" s="58"/>
      <c r="AP37" s="56"/>
      <c r="AQ37" s="57"/>
      <c r="AR37" s="58"/>
      <c r="AS37" s="56"/>
      <c r="AT37" s="57"/>
      <c r="AU37" s="58"/>
      <c r="AV37" s="56"/>
      <c r="AW37" s="57"/>
      <c r="AX37" s="58"/>
      <c r="AY37" s="56"/>
      <c r="AZ37" s="57"/>
      <c r="BA37" s="58"/>
      <c r="BB37" s="56"/>
      <c r="BC37" s="57"/>
      <c r="BD37" s="58"/>
      <c r="BE37" s="56"/>
      <c r="BF37" s="57"/>
      <c r="BG37" s="58"/>
      <c r="BH37" s="56"/>
      <c r="BI37" s="57"/>
      <c r="BJ37" s="58"/>
    </row>
    <row r="38" spans="1:62" ht="14.25" customHeight="1" thickBot="1" x14ac:dyDescent="0.25">
      <c r="A38" s="18" t="s">
        <v>11</v>
      </c>
      <c r="B38" s="19" t="s">
        <v>252</v>
      </c>
      <c r="C38" s="59"/>
      <c r="D38" s="60"/>
      <c r="E38" s="61"/>
      <c r="F38" s="59"/>
      <c r="G38" s="60"/>
      <c r="H38" s="61"/>
      <c r="I38" s="59"/>
      <c r="J38" s="60"/>
      <c r="K38" s="61"/>
      <c r="L38" s="59"/>
      <c r="M38" s="60"/>
      <c r="N38" s="61"/>
      <c r="O38" s="59"/>
      <c r="P38" s="60"/>
      <c r="Q38" s="61"/>
      <c r="R38" s="59"/>
      <c r="S38" s="60"/>
      <c r="T38" s="61"/>
      <c r="U38" s="59"/>
      <c r="V38" s="60"/>
      <c r="W38" s="61"/>
      <c r="X38" s="59"/>
      <c r="Y38" s="60"/>
      <c r="Z38" s="61"/>
      <c r="AA38" s="59"/>
      <c r="AB38" s="60"/>
      <c r="AC38" s="61"/>
      <c r="AD38" s="59"/>
      <c r="AE38" s="60"/>
      <c r="AF38" s="61"/>
      <c r="AG38" s="59"/>
      <c r="AH38" s="60"/>
      <c r="AI38" s="61"/>
      <c r="AJ38" s="59"/>
      <c r="AK38" s="60"/>
      <c r="AL38" s="61"/>
      <c r="AM38" s="59"/>
      <c r="AN38" s="60"/>
      <c r="AO38" s="61"/>
      <c r="AP38" s="59"/>
      <c r="AQ38" s="60"/>
      <c r="AR38" s="61"/>
      <c r="AS38" s="59"/>
      <c r="AT38" s="60"/>
      <c r="AU38" s="61"/>
      <c r="AV38" s="59"/>
      <c r="AW38" s="60"/>
      <c r="AX38" s="61"/>
      <c r="AY38" s="59"/>
      <c r="AZ38" s="60"/>
      <c r="BA38" s="61"/>
      <c r="BB38" s="59"/>
      <c r="BC38" s="60"/>
      <c r="BD38" s="61"/>
      <c r="BE38" s="59"/>
      <c r="BF38" s="60"/>
      <c r="BG38" s="61"/>
      <c r="BH38" s="59"/>
      <c r="BI38" s="60"/>
      <c r="BJ38" s="61"/>
    </row>
    <row r="39" spans="1:62" s="12" customFormat="1" ht="14.25" customHeight="1" x14ac:dyDescent="0.2">
      <c r="A39" s="13" t="s">
        <v>2</v>
      </c>
      <c r="B39" s="52" t="s">
        <v>12</v>
      </c>
      <c r="C39" s="53" t="s">
        <v>36</v>
      </c>
      <c r="D39" s="54" t="s">
        <v>37</v>
      </c>
      <c r="E39" s="55" t="s">
        <v>38</v>
      </c>
      <c r="F39" s="53" t="s">
        <v>36</v>
      </c>
      <c r="G39" s="54" t="s">
        <v>37</v>
      </c>
      <c r="H39" s="55" t="s">
        <v>38</v>
      </c>
      <c r="I39" s="53" t="s">
        <v>36</v>
      </c>
      <c r="J39" s="54" t="s">
        <v>37</v>
      </c>
      <c r="K39" s="55" t="s">
        <v>38</v>
      </c>
      <c r="L39" s="53" t="s">
        <v>36</v>
      </c>
      <c r="M39" s="54" t="s">
        <v>37</v>
      </c>
      <c r="N39" s="55" t="s">
        <v>38</v>
      </c>
      <c r="O39" s="53" t="s">
        <v>36</v>
      </c>
      <c r="P39" s="54" t="s">
        <v>37</v>
      </c>
      <c r="Q39" s="55" t="s">
        <v>38</v>
      </c>
      <c r="R39" s="53" t="s">
        <v>36</v>
      </c>
      <c r="S39" s="54" t="s">
        <v>37</v>
      </c>
      <c r="T39" s="55" t="s">
        <v>38</v>
      </c>
      <c r="U39" s="53" t="s">
        <v>36</v>
      </c>
      <c r="V39" s="54" t="s">
        <v>37</v>
      </c>
      <c r="W39" s="55" t="s">
        <v>38</v>
      </c>
      <c r="X39" s="53" t="s">
        <v>36</v>
      </c>
      <c r="Y39" s="54" t="s">
        <v>37</v>
      </c>
      <c r="Z39" s="55" t="s">
        <v>38</v>
      </c>
      <c r="AA39" s="53" t="s">
        <v>36</v>
      </c>
      <c r="AB39" s="54" t="s">
        <v>37</v>
      </c>
      <c r="AC39" s="55" t="s">
        <v>38</v>
      </c>
      <c r="AD39" s="53" t="s">
        <v>36</v>
      </c>
      <c r="AE39" s="54" t="s">
        <v>37</v>
      </c>
      <c r="AF39" s="55" t="s">
        <v>38</v>
      </c>
      <c r="AG39" s="53" t="s">
        <v>36</v>
      </c>
      <c r="AH39" s="54" t="s">
        <v>37</v>
      </c>
      <c r="AI39" s="55" t="s">
        <v>38</v>
      </c>
      <c r="AJ39" s="53" t="s">
        <v>36</v>
      </c>
      <c r="AK39" s="54" t="s">
        <v>37</v>
      </c>
      <c r="AL39" s="55" t="s">
        <v>38</v>
      </c>
      <c r="AM39" s="53" t="s">
        <v>36</v>
      </c>
      <c r="AN39" s="54" t="s">
        <v>37</v>
      </c>
      <c r="AO39" s="55" t="s">
        <v>38</v>
      </c>
      <c r="AP39" s="53" t="s">
        <v>36</v>
      </c>
      <c r="AQ39" s="54" t="s">
        <v>37</v>
      </c>
      <c r="AR39" s="55" t="s">
        <v>38</v>
      </c>
      <c r="AS39" s="53" t="s">
        <v>36</v>
      </c>
      <c r="AT39" s="54" t="s">
        <v>37</v>
      </c>
      <c r="AU39" s="55" t="s">
        <v>38</v>
      </c>
      <c r="AV39" s="53" t="s">
        <v>36</v>
      </c>
      <c r="AW39" s="54" t="s">
        <v>37</v>
      </c>
      <c r="AX39" s="55" t="s">
        <v>38</v>
      </c>
      <c r="AY39" s="53" t="s">
        <v>36</v>
      </c>
      <c r="AZ39" s="54" t="s">
        <v>37</v>
      </c>
      <c r="BA39" s="55" t="s">
        <v>38</v>
      </c>
      <c r="BB39" s="53" t="s">
        <v>36</v>
      </c>
      <c r="BC39" s="54" t="s">
        <v>37</v>
      </c>
      <c r="BD39" s="55" t="s">
        <v>38</v>
      </c>
      <c r="BE39" s="53" t="s">
        <v>36</v>
      </c>
      <c r="BF39" s="54" t="s">
        <v>37</v>
      </c>
      <c r="BG39" s="55" t="s">
        <v>38</v>
      </c>
      <c r="BH39" s="53" t="s">
        <v>36</v>
      </c>
      <c r="BI39" s="54" t="s">
        <v>37</v>
      </c>
      <c r="BJ39" s="55" t="s">
        <v>38</v>
      </c>
    </row>
    <row r="40" spans="1:62" ht="14.25" customHeight="1" x14ac:dyDescent="0.2">
      <c r="A40" s="18" t="s">
        <v>2</v>
      </c>
      <c r="B40" s="19" t="s">
        <v>56</v>
      </c>
      <c r="C40" s="56"/>
      <c r="D40" s="57"/>
      <c r="E40" s="58"/>
      <c r="F40" s="56"/>
      <c r="G40" s="57"/>
      <c r="H40" s="58"/>
      <c r="I40" s="56"/>
      <c r="J40" s="57"/>
      <c r="K40" s="58"/>
      <c r="L40" s="56"/>
      <c r="M40" s="57"/>
      <c r="N40" s="58"/>
      <c r="O40" s="56"/>
      <c r="P40" s="57"/>
      <c r="Q40" s="58"/>
      <c r="R40" s="56"/>
      <c r="S40" s="57"/>
      <c r="T40" s="58"/>
      <c r="U40" s="56"/>
      <c r="V40" s="57"/>
      <c r="W40" s="58"/>
      <c r="X40" s="56"/>
      <c r="Y40" s="57"/>
      <c r="Z40" s="58"/>
      <c r="AA40" s="56"/>
      <c r="AB40" s="57"/>
      <c r="AC40" s="58"/>
      <c r="AD40" s="56"/>
      <c r="AE40" s="57"/>
      <c r="AF40" s="58"/>
      <c r="AG40" s="56"/>
      <c r="AH40" s="57"/>
      <c r="AI40" s="58"/>
      <c r="AJ40" s="56"/>
      <c r="AK40" s="57"/>
      <c r="AL40" s="58"/>
      <c r="AM40" s="56"/>
      <c r="AN40" s="57"/>
      <c r="AO40" s="58"/>
      <c r="AP40" s="56"/>
      <c r="AQ40" s="57"/>
      <c r="AR40" s="58"/>
      <c r="AS40" s="56"/>
      <c r="AT40" s="57"/>
      <c r="AU40" s="58"/>
      <c r="AV40" s="56"/>
      <c r="AW40" s="57"/>
      <c r="AX40" s="58"/>
      <c r="AY40" s="56"/>
      <c r="AZ40" s="57"/>
      <c r="BA40" s="58"/>
      <c r="BB40" s="56"/>
      <c r="BC40" s="57"/>
      <c r="BD40" s="58"/>
      <c r="BE40" s="56"/>
      <c r="BF40" s="57"/>
      <c r="BG40" s="58"/>
      <c r="BH40" s="56"/>
      <c r="BI40" s="57"/>
      <c r="BJ40" s="58"/>
    </row>
    <row r="41" spans="1:62" ht="14.25" customHeight="1" x14ac:dyDescent="0.2">
      <c r="A41" s="18" t="s">
        <v>2</v>
      </c>
      <c r="B41" s="19" t="s">
        <v>80</v>
      </c>
      <c r="C41" s="56"/>
      <c r="D41" s="57"/>
      <c r="E41" s="58"/>
      <c r="F41" s="56"/>
      <c r="G41" s="57"/>
      <c r="H41" s="58"/>
      <c r="I41" s="56"/>
      <c r="J41" s="57"/>
      <c r="K41" s="58"/>
      <c r="L41" s="56"/>
      <c r="M41" s="57"/>
      <c r="N41" s="58"/>
      <c r="O41" s="56"/>
      <c r="P41" s="57"/>
      <c r="Q41" s="58"/>
      <c r="R41" s="56"/>
      <c r="S41" s="57"/>
      <c r="T41" s="58"/>
      <c r="U41" s="56"/>
      <c r="V41" s="57"/>
      <c r="W41" s="58"/>
      <c r="X41" s="56"/>
      <c r="Y41" s="57"/>
      <c r="Z41" s="58"/>
      <c r="AA41" s="56"/>
      <c r="AB41" s="57"/>
      <c r="AC41" s="58"/>
      <c r="AD41" s="56"/>
      <c r="AE41" s="57"/>
      <c r="AF41" s="58"/>
      <c r="AG41" s="56"/>
      <c r="AH41" s="57"/>
      <c r="AI41" s="58"/>
      <c r="AJ41" s="56"/>
      <c r="AK41" s="57"/>
      <c r="AL41" s="58"/>
      <c r="AM41" s="56"/>
      <c r="AN41" s="57"/>
      <c r="AO41" s="58"/>
      <c r="AP41" s="56"/>
      <c r="AQ41" s="57"/>
      <c r="AR41" s="58"/>
      <c r="AS41" s="56"/>
      <c r="AT41" s="57"/>
      <c r="AU41" s="58"/>
      <c r="AV41" s="56"/>
      <c r="AW41" s="57"/>
      <c r="AX41" s="58"/>
      <c r="AY41" s="56"/>
      <c r="AZ41" s="57"/>
      <c r="BA41" s="58"/>
      <c r="BB41" s="56"/>
      <c r="BC41" s="57"/>
      <c r="BD41" s="58"/>
      <c r="BE41" s="56"/>
      <c r="BF41" s="57"/>
      <c r="BG41" s="58"/>
      <c r="BH41" s="56"/>
      <c r="BI41" s="57"/>
      <c r="BJ41" s="58"/>
    </row>
    <row r="42" spans="1:62" ht="14.25" customHeight="1" x14ac:dyDescent="0.2">
      <c r="A42" s="18" t="s">
        <v>2</v>
      </c>
      <c r="B42" s="19" t="s">
        <v>81</v>
      </c>
      <c r="C42" s="56"/>
      <c r="D42" s="57"/>
      <c r="E42" s="58"/>
      <c r="F42" s="56"/>
      <c r="G42" s="57"/>
      <c r="H42" s="58"/>
      <c r="I42" s="56"/>
      <c r="J42" s="57"/>
      <c r="K42" s="58"/>
      <c r="L42" s="56"/>
      <c r="M42" s="57"/>
      <c r="N42" s="58"/>
      <c r="O42" s="56"/>
      <c r="P42" s="57"/>
      <c r="Q42" s="58"/>
      <c r="R42" s="56"/>
      <c r="S42" s="57"/>
      <c r="T42" s="58"/>
      <c r="U42" s="56"/>
      <c r="V42" s="57"/>
      <c r="W42" s="58"/>
      <c r="X42" s="56"/>
      <c r="Y42" s="57"/>
      <c r="Z42" s="58"/>
      <c r="AA42" s="56"/>
      <c r="AB42" s="57"/>
      <c r="AC42" s="58"/>
      <c r="AD42" s="56"/>
      <c r="AE42" s="57"/>
      <c r="AF42" s="58"/>
      <c r="AG42" s="56"/>
      <c r="AH42" s="57"/>
      <c r="AI42" s="58"/>
      <c r="AJ42" s="56"/>
      <c r="AK42" s="57"/>
      <c r="AL42" s="58"/>
      <c r="AM42" s="56"/>
      <c r="AN42" s="57"/>
      <c r="AO42" s="58"/>
      <c r="AP42" s="56"/>
      <c r="AQ42" s="57"/>
      <c r="AR42" s="58"/>
      <c r="AS42" s="56"/>
      <c r="AT42" s="57"/>
      <c r="AU42" s="58"/>
      <c r="AV42" s="56"/>
      <c r="AW42" s="57"/>
      <c r="AX42" s="58"/>
      <c r="AY42" s="56"/>
      <c r="AZ42" s="57"/>
      <c r="BA42" s="58"/>
      <c r="BB42" s="56"/>
      <c r="BC42" s="57"/>
      <c r="BD42" s="58"/>
      <c r="BE42" s="56"/>
      <c r="BF42" s="57"/>
      <c r="BG42" s="58"/>
      <c r="BH42" s="56"/>
      <c r="BI42" s="57"/>
      <c r="BJ42" s="58"/>
    </row>
    <row r="43" spans="1:62" ht="14.25" customHeight="1" x14ac:dyDescent="0.2">
      <c r="A43" s="18" t="s">
        <v>2</v>
      </c>
      <c r="B43" s="19" t="s">
        <v>13</v>
      </c>
      <c r="C43" s="56"/>
      <c r="D43" s="57"/>
      <c r="E43" s="58"/>
      <c r="F43" s="56"/>
      <c r="G43" s="57"/>
      <c r="H43" s="58"/>
      <c r="I43" s="56"/>
      <c r="J43" s="57"/>
      <c r="K43" s="58"/>
      <c r="L43" s="56"/>
      <c r="M43" s="57"/>
      <c r="N43" s="58"/>
      <c r="O43" s="56"/>
      <c r="P43" s="57"/>
      <c r="Q43" s="58"/>
      <c r="R43" s="56"/>
      <c r="S43" s="57"/>
      <c r="T43" s="58"/>
      <c r="U43" s="56"/>
      <c r="V43" s="57"/>
      <c r="W43" s="58"/>
      <c r="X43" s="56"/>
      <c r="Y43" s="57"/>
      <c r="Z43" s="58"/>
      <c r="AA43" s="56"/>
      <c r="AB43" s="57"/>
      <c r="AC43" s="58"/>
      <c r="AD43" s="56"/>
      <c r="AE43" s="57"/>
      <c r="AF43" s="58"/>
      <c r="AG43" s="56"/>
      <c r="AH43" s="57"/>
      <c r="AI43" s="58"/>
      <c r="AJ43" s="56"/>
      <c r="AK43" s="57"/>
      <c r="AL43" s="58"/>
      <c r="AM43" s="56"/>
      <c r="AN43" s="57"/>
      <c r="AO43" s="58"/>
      <c r="AP43" s="56"/>
      <c r="AQ43" s="57"/>
      <c r="AR43" s="58"/>
      <c r="AS43" s="56"/>
      <c r="AT43" s="57"/>
      <c r="AU43" s="58"/>
      <c r="AV43" s="56"/>
      <c r="AW43" s="57"/>
      <c r="AX43" s="58"/>
      <c r="AY43" s="56"/>
      <c r="AZ43" s="57"/>
      <c r="BA43" s="58"/>
      <c r="BB43" s="56"/>
      <c r="BC43" s="57"/>
      <c r="BD43" s="58"/>
      <c r="BE43" s="56"/>
      <c r="BF43" s="57"/>
      <c r="BG43" s="58"/>
      <c r="BH43" s="56"/>
      <c r="BI43" s="57"/>
      <c r="BJ43" s="58"/>
    </row>
    <row r="44" spans="1:62" ht="14.25" customHeight="1" x14ac:dyDescent="0.2">
      <c r="A44" s="18" t="s">
        <v>2</v>
      </c>
      <c r="B44" s="19" t="s">
        <v>14</v>
      </c>
      <c r="C44" s="56"/>
      <c r="D44" s="57"/>
      <c r="E44" s="58"/>
      <c r="F44" s="56"/>
      <c r="G44" s="57"/>
      <c r="H44" s="58"/>
      <c r="I44" s="56"/>
      <c r="J44" s="57"/>
      <c r="K44" s="58"/>
      <c r="L44" s="56"/>
      <c r="M44" s="57"/>
      <c r="N44" s="58"/>
      <c r="O44" s="56"/>
      <c r="P44" s="57"/>
      <c r="Q44" s="58"/>
      <c r="R44" s="56"/>
      <c r="S44" s="57"/>
      <c r="T44" s="58"/>
      <c r="U44" s="56"/>
      <c r="V44" s="57"/>
      <c r="W44" s="58"/>
      <c r="X44" s="56"/>
      <c r="Y44" s="57"/>
      <c r="Z44" s="58"/>
      <c r="AA44" s="56"/>
      <c r="AB44" s="57"/>
      <c r="AC44" s="58"/>
      <c r="AD44" s="56"/>
      <c r="AE44" s="57"/>
      <c r="AF44" s="58"/>
      <c r="AG44" s="56"/>
      <c r="AH44" s="57"/>
      <c r="AI44" s="58"/>
      <c r="AJ44" s="56"/>
      <c r="AK44" s="57"/>
      <c r="AL44" s="58"/>
      <c r="AM44" s="56"/>
      <c r="AN44" s="57"/>
      <c r="AO44" s="58"/>
      <c r="AP44" s="56"/>
      <c r="AQ44" s="57"/>
      <c r="AR44" s="58"/>
      <c r="AS44" s="56"/>
      <c r="AT44" s="57"/>
      <c r="AU44" s="58"/>
      <c r="AV44" s="56"/>
      <c r="AW44" s="57"/>
      <c r="AX44" s="58"/>
      <c r="AY44" s="56"/>
      <c r="AZ44" s="57"/>
      <c r="BA44" s="58"/>
      <c r="BB44" s="56"/>
      <c r="BC44" s="57"/>
      <c r="BD44" s="58"/>
      <c r="BE44" s="56"/>
      <c r="BF44" s="57"/>
      <c r="BG44" s="58"/>
      <c r="BH44" s="56"/>
      <c r="BI44" s="57"/>
      <c r="BJ44" s="58"/>
    </row>
    <row r="45" spans="1:62" ht="14.25" customHeight="1" x14ac:dyDescent="0.2">
      <c r="A45" s="18" t="s">
        <v>2</v>
      </c>
      <c r="B45" s="19" t="s">
        <v>15</v>
      </c>
      <c r="C45" s="56"/>
      <c r="D45" s="57"/>
      <c r="E45" s="58"/>
      <c r="F45" s="56"/>
      <c r="G45" s="57"/>
      <c r="H45" s="58"/>
      <c r="I45" s="56"/>
      <c r="J45" s="57"/>
      <c r="K45" s="58"/>
      <c r="L45" s="56"/>
      <c r="M45" s="57"/>
      <c r="N45" s="58"/>
      <c r="O45" s="56"/>
      <c r="P45" s="57"/>
      <c r="Q45" s="58"/>
      <c r="R45" s="56"/>
      <c r="S45" s="57"/>
      <c r="T45" s="58"/>
      <c r="U45" s="56"/>
      <c r="V45" s="57"/>
      <c r="W45" s="58"/>
      <c r="X45" s="56"/>
      <c r="Y45" s="57"/>
      <c r="Z45" s="58"/>
      <c r="AA45" s="56"/>
      <c r="AB45" s="57"/>
      <c r="AC45" s="58"/>
      <c r="AD45" s="56"/>
      <c r="AE45" s="57"/>
      <c r="AF45" s="58"/>
      <c r="AG45" s="56"/>
      <c r="AH45" s="57"/>
      <c r="AI45" s="58"/>
      <c r="AJ45" s="56"/>
      <c r="AK45" s="57"/>
      <c r="AL45" s="58"/>
      <c r="AM45" s="56"/>
      <c r="AN45" s="57"/>
      <c r="AO45" s="58"/>
      <c r="AP45" s="56"/>
      <c r="AQ45" s="57"/>
      <c r="AR45" s="58"/>
      <c r="AS45" s="56"/>
      <c r="AT45" s="57"/>
      <c r="AU45" s="58"/>
      <c r="AV45" s="56"/>
      <c r="AW45" s="57"/>
      <c r="AX45" s="58"/>
      <c r="AY45" s="56"/>
      <c r="AZ45" s="57"/>
      <c r="BA45" s="58"/>
      <c r="BB45" s="56"/>
      <c r="BC45" s="57"/>
      <c r="BD45" s="58"/>
      <c r="BE45" s="56"/>
      <c r="BF45" s="57"/>
      <c r="BG45" s="58"/>
      <c r="BH45" s="56"/>
      <c r="BI45" s="57"/>
      <c r="BJ45" s="58"/>
    </row>
    <row r="46" spans="1:62" ht="14.25" customHeight="1" x14ac:dyDescent="0.2">
      <c r="A46" s="18" t="s">
        <v>2</v>
      </c>
      <c r="B46" s="19" t="s">
        <v>82</v>
      </c>
      <c r="C46" s="56"/>
      <c r="D46" s="57"/>
      <c r="E46" s="58"/>
      <c r="F46" s="56"/>
      <c r="G46" s="57"/>
      <c r="H46" s="58"/>
      <c r="I46" s="56"/>
      <c r="J46" s="57"/>
      <c r="K46" s="58"/>
      <c r="L46" s="56"/>
      <c r="M46" s="57"/>
      <c r="N46" s="58"/>
      <c r="O46" s="56"/>
      <c r="P46" s="57"/>
      <c r="Q46" s="58"/>
      <c r="R46" s="56"/>
      <c r="S46" s="57"/>
      <c r="T46" s="58"/>
      <c r="U46" s="56"/>
      <c r="V46" s="57"/>
      <c r="W46" s="58"/>
      <c r="X46" s="56"/>
      <c r="Y46" s="57"/>
      <c r="Z46" s="58"/>
      <c r="AA46" s="56"/>
      <c r="AB46" s="57"/>
      <c r="AC46" s="58"/>
      <c r="AD46" s="56"/>
      <c r="AE46" s="57"/>
      <c r="AF46" s="58"/>
      <c r="AG46" s="56"/>
      <c r="AH46" s="57"/>
      <c r="AI46" s="58"/>
      <c r="AJ46" s="56"/>
      <c r="AK46" s="57"/>
      <c r="AL46" s="58"/>
      <c r="AM46" s="56"/>
      <c r="AN46" s="57"/>
      <c r="AO46" s="58"/>
      <c r="AP46" s="56"/>
      <c r="AQ46" s="57"/>
      <c r="AR46" s="58"/>
      <c r="AS46" s="56"/>
      <c r="AT46" s="57"/>
      <c r="AU46" s="58"/>
      <c r="AV46" s="56"/>
      <c r="AW46" s="57"/>
      <c r="AX46" s="58"/>
      <c r="AY46" s="56"/>
      <c r="AZ46" s="57"/>
      <c r="BA46" s="58"/>
      <c r="BB46" s="56"/>
      <c r="BC46" s="57"/>
      <c r="BD46" s="58"/>
      <c r="BE46" s="56"/>
      <c r="BF46" s="57"/>
      <c r="BG46" s="58"/>
      <c r="BH46" s="56"/>
      <c r="BI46" s="57"/>
      <c r="BJ46" s="58"/>
    </row>
    <row r="47" spans="1:62" ht="14.25" customHeight="1" x14ac:dyDescent="0.2">
      <c r="A47" s="18" t="s">
        <v>2</v>
      </c>
      <c r="B47" s="19" t="s">
        <v>83</v>
      </c>
      <c r="C47" s="56"/>
      <c r="D47" s="57"/>
      <c r="E47" s="58"/>
      <c r="F47" s="56"/>
      <c r="G47" s="57"/>
      <c r="H47" s="58"/>
      <c r="I47" s="56"/>
      <c r="J47" s="57"/>
      <c r="K47" s="58"/>
      <c r="L47" s="56"/>
      <c r="M47" s="57"/>
      <c r="N47" s="58"/>
      <c r="O47" s="56"/>
      <c r="P47" s="57"/>
      <c r="Q47" s="58"/>
      <c r="R47" s="56"/>
      <c r="S47" s="57"/>
      <c r="T47" s="58"/>
      <c r="U47" s="56"/>
      <c r="V47" s="57"/>
      <c r="W47" s="58"/>
      <c r="X47" s="56"/>
      <c r="Y47" s="57"/>
      <c r="Z47" s="58"/>
      <c r="AA47" s="56"/>
      <c r="AB47" s="57"/>
      <c r="AC47" s="58"/>
      <c r="AD47" s="56"/>
      <c r="AE47" s="57"/>
      <c r="AF47" s="58"/>
      <c r="AG47" s="56"/>
      <c r="AH47" s="57"/>
      <c r="AI47" s="58"/>
      <c r="AJ47" s="56"/>
      <c r="AK47" s="57"/>
      <c r="AL47" s="58"/>
      <c r="AM47" s="56"/>
      <c r="AN47" s="57"/>
      <c r="AO47" s="58"/>
      <c r="AP47" s="56"/>
      <c r="AQ47" s="57"/>
      <c r="AR47" s="58"/>
      <c r="AS47" s="56"/>
      <c r="AT47" s="57"/>
      <c r="AU47" s="58"/>
      <c r="AV47" s="56"/>
      <c r="AW47" s="57"/>
      <c r="AX47" s="58"/>
      <c r="AY47" s="56"/>
      <c r="AZ47" s="57"/>
      <c r="BA47" s="58"/>
      <c r="BB47" s="56"/>
      <c r="BC47" s="57"/>
      <c r="BD47" s="58"/>
      <c r="BE47" s="56"/>
      <c r="BF47" s="57"/>
      <c r="BG47" s="58"/>
      <c r="BH47" s="56"/>
      <c r="BI47" s="57"/>
      <c r="BJ47" s="58"/>
    </row>
    <row r="48" spans="1:62" ht="14.25" customHeight="1" x14ac:dyDescent="0.2">
      <c r="A48" s="18" t="s">
        <v>2</v>
      </c>
      <c r="B48" s="19" t="s">
        <v>17</v>
      </c>
      <c r="C48" s="56"/>
      <c r="D48" s="57"/>
      <c r="E48" s="58"/>
      <c r="F48" s="56"/>
      <c r="G48" s="57"/>
      <c r="H48" s="58"/>
      <c r="I48" s="56"/>
      <c r="J48" s="57"/>
      <c r="K48" s="58"/>
      <c r="L48" s="56"/>
      <c r="M48" s="57"/>
      <c r="N48" s="58"/>
      <c r="O48" s="56"/>
      <c r="P48" s="57"/>
      <c r="Q48" s="58"/>
      <c r="R48" s="56"/>
      <c r="S48" s="57"/>
      <c r="T48" s="58"/>
      <c r="U48" s="56"/>
      <c r="V48" s="57"/>
      <c r="W48" s="58"/>
      <c r="X48" s="56"/>
      <c r="Y48" s="57"/>
      <c r="Z48" s="58"/>
      <c r="AA48" s="56"/>
      <c r="AB48" s="57"/>
      <c r="AC48" s="58"/>
      <c r="AD48" s="56"/>
      <c r="AE48" s="57"/>
      <c r="AF48" s="58"/>
      <c r="AG48" s="56"/>
      <c r="AH48" s="57"/>
      <c r="AI48" s="58"/>
      <c r="AJ48" s="56"/>
      <c r="AK48" s="57"/>
      <c r="AL48" s="58"/>
      <c r="AM48" s="56"/>
      <c r="AN48" s="57"/>
      <c r="AO48" s="58"/>
      <c r="AP48" s="56"/>
      <c r="AQ48" s="57"/>
      <c r="AR48" s="58"/>
      <c r="AS48" s="56"/>
      <c r="AT48" s="57"/>
      <c r="AU48" s="58"/>
      <c r="AV48" s="56"/>
      <c r="AW48" s="57"/>
      <c r="AX48" s="58"/>
      <c r="AY48" s="56"/>
      <c r="AZ48" s="57"/>
      <c r="BA48" s="58"/>
      <c r="BB48" s="56"/>
      <c r="BC48" s="57"/>
      <c r="BD48" s="58"/>
      <c r="BE48" s="56"/>
      <c r="BF48" s="57"/>
      <c r="BG48" s="58"/>
      <c r="BH48" s="56"/>
      <c r="BI48" s="57"/>
      <c r="BJ48" s="58"/>
    </row>
    <row r="49" spans="1:62" ht="14.25" customHeight="1" x14ac:dyDescent="0.2">
      <c r="A49" s="18" t="s">
        <v>2</v>
      </c>
      <c r="B49" s="19" t="s">
        <v>16</v>
      </c>
      <c r="C49" s="56"/>
      <c r="D49" s="57"/>
      <c r="E49" s="58"/>
      <c r="F49" s="56"/>
      <c r="G49" s="57"/>
      <c r="H49" s="58"/>
      <c r="I49" s="56"/>
      <c r="J49" s="57"/>
      <c r="K49" s="58"/>
      <c r="L49" s="56"/>
      <c r="M49" s="57"/>
      <c r="N49" s="58"/>
      <c r="O49" s="56"/>
      <c r="P49" s="57"/>
      <c r="Q49" s="58"/>
      <c r="R49" s="56"/>
      <c r="S49" s="57"/>
      <c r="T49" s="58"/>
      <c r="U49" s="56"/>
      <c r="V49" s="57"/>
      <c r="W49" s="58"/>
      <c r="X49" s="56"/>
      <c r="Y49" s="57"/>
      <c r="Z49" s="58"/>
      <c r="AA49" s="56"/>
      <c r="AB49" s="57"/>
      <c r="AC49" s="58"/>
      <c r="AD49" s="56"/>
      <c r="AE49" s="57"/>
      <c r="AF49" s="58"/>
      <c r="AG49" s="56"/>
      <c r="AH49" s="57"/>
      <c r="AI49" s="58"/>
      <c r="AJ49" s="56"/>
      <c r="AK49" s="57"/>
      <c r="AL49" s="58"/>
      <c r="AM49" s="56"/>
      <c r="AN49" s="57"/>
      <c r="AO49" s="58"/>
      <c r="AP49" s="56"/>
      <c r="AQ49" s="57"/>
      <c r="AR49" s="58"/>
      <c r="AS49" s="56"/>
      <c r="AT49" s="57"/>
      <c r="AU49" s="58"/>
      <c r="AV49" s="56"/>
      <c r="AW49" s="57"/>
      <c r="AX49" s="58"/>
      <c r="AY49" s="56"/>
      <c r="AZ49" s="57"/>
      <c r="BA49" s="58"/>
      <c r="BB49" s="56"/>
      <c r="BC49" s="57"/>
      <c r="BD49" s="58"/>
      <c r="BE49" s="56"/>
      <c r="BF49" s="57"/>
      <c r="BG49" s="58"/>
      <c r="BH49" s="56"/>
      <c r="BI49" s="57"/>
      <c r="BJ49" s="58"/>
    </row>
    <row r="50" spans="1:62" ht="14.25" customHeight="1" x14ac:dyDescent="0.2">
      <c r="A50" s="18" t="s">
        <v>2</v>
      </c>
      <c r="B50" s="19" t="s">
        <v>84</v>
      </c>
      <c r="C50" s="56"/>
      <c r="D50" s="57"/>
      <c r="E50" s="58"/>
      <c r="F50" s="56"/>
      <c r="G50" s="57"/>
      <c r="H50" s="58"/>
      <c r="I50" s="56"/>
      <c r="J50" s="57"/>
      <c r="K50" s="58"/>
      <c r="L50" s="56"/>
      <c r="M50" s="57"/>
      <c r="N50" s="58"/>
      <c r="O50" s="56"/>
      <c r="P50" s="57"/>
      <c r="Q50" s="58"/>
      <c r="R50" s="56"/>
      <c r="S50" s="57"/>
      <c r="T50" s="58"/>
      <c r="U50" s="56"/>
      <c r="V50" s="57"/>
      <c r="W50" s="58"/>
      <c r="X50" s="56"/>
      <c r="Y50" s="57"/>
      <c r="Z50" s="58"/>
      <c r="AA50" s="56"/>
      <c r="AB50" s="57"/>
      <c r="AC50" s="58"/>
      <c r="AD50" s="56"/>
      <c r="AE50" s="57"/>
      <c r="AF50" s="58"/>
      <c r="AG50" s="56"/>
      <c r="AH50" s="57"/>
      <c r="AI50" s="58"/>
      <c r="AJ50" s="56"/>
      <c r="AK50" s="57"/>
      <c r="AL50" s="58"/>
      <c r="AM50" s="56"/>
      <c r="AN50" s="57"/>
      <c r="AO50" s="58"/>
      <c r="AP50" s="56"/>
      <c r="AQ50" s="57"/>
      <c r="AR50" s="58"/>
      <c r="AS50" s="56"/>
      <c r="AT50" s="57"/>
      <c r="AU50" s="58"/>
      <c r="AV50" s="56"/>
      <c r="AW50" s="57"/>
      <c r="AX50" s="58"/>
      <c r="AY50" s="56"/>
      <c r="AZ50" s="57"/>
      <c r="BA50" s="58"/>
      <c r="BB50" s="56"/>
      <c r="BC50" s="57"/>
      <c r="BD50" s="58"/>
      <c r="BE50" s="56"/>
      <c r="BF50" s="57"/>
      <c r="BG50" s="58"/>
      <c r="BH50" s="56"/>
      <c r="BI50" s="57"/>
      <c r="BJ50" s="58"/>
    </row>
    <row r="51" spans="1:62" ht="14.25" customHeight="1" x14ac:dyDescent="0.2">
      <c r="A51" s="18" t="s">
        <v>2</v>
      </c>
      <c r="B51" s="19" t="s">
        <v>18</v>
      </c>
      <c r="C51" s="56"/>
      <c r="D51" s="57"/>
      <c r="E51" s="58"/>
      <c r="F51" s="56"/>
      <c r="G51" s="57"/>
      <c r="H51" s="58"/>
      <c r="I51" s="56"/>
      <c r="J51" s="57"/>
      <c r="K51" s="58"/>
      <c r="L51" s="56"/>
      <c r="M51" s="57"/>
      <c r="N51" s="58"/>
      <c r="O51" s="56"/>
      <c r="P51" s="57"/>
      <c r="Q51" s="58"/>
      <c r="R51" s="56"/>
      <c r="S51" s="57"/>
      <c r="T51" s="58"/>
      <c r="U51" s="56"/>
      <c r="V51" s="57"/>
      <c r="W51" s="58"/>
      <c r="X51" s="56"/>
      <c r="Y51" s="57"/>
      <c r="Z51" s="58"/>
      <c r="AA51" s="56"/>
      <c r="AB51" s="57"/>
      <c r="AC51" s="58"/>
      <c r="AD51" s="56"/>
      <c r="AE51" s="57"/>
      <c r="AF51" s="58"/>
      <c r="AG51" s="56"/>
      <c r="AH51" s="57"/>
      <c r="AI51" s="58"/>
      <c r="AJ51" s="56"/>
      <c r="AK51" s="57"/>
      <c r="AL51" s="58"/>
      <c r="AM51" s="56"/>
      <c r="AN51" s="57"/>
      <c r="AO51" s="58"/>
      <c r="AP51" s="56"/>
      <c r="AQ51" s="57"/>
      <c r="AR51" s="58"/>
      <c r="AS51" s="56"/>
      <c r="AT51" s="57"/>
      <c r="AU51" s="58"/>
      <c r="AV51" s="56"/>
      <c r="AW51" s="57"/>
      <c r="AX51" s="58"/>
      <c r="AY51" s="56"/>
      <c r="AZ51" s="57"/>
      <c r="BA51" s="58"/>
      <c r="BB51" s="56"/>
      <c r="BC51" s="57"/>
      <c r="BD51" s="58"/>
      <c r="BE51" s="56"/>
      <c r="BF51" s="57"/>
      <c r="BG51" s="58"/>
      <c r="BH51" s="56"/>
      <c r="BI51" s="57"/>
      <c r="BJ51" s="58"/>
    </row>
    <row r="52" spans="1:62" ht="14.25" customHeight="1" x14ac:dyDescent="0.2">
      <c r="A52" s="18" t="s">
        <v>2</v>
      </c>
      <c r="B52" s="19" t="s">
        <v>19</v>
      </c>
      <c r="C52" s="56"/>
      <c r="D52" s="57"/>
      <c r="E52" s="58"/>
      <c r="F52" s="56"/>
      <c r="G52" s="57"/>
      <c r="H52" s="58"/>
      <c r="I52" s="56"/>
      <c r="J52" s="57"/>
      <c r="K52" s="58"/>
      <c r="L52" s="56"/>
      <c r="M52" s="57"/>
      <c r="N52" s="58"/>
      <c r="O52" s="56"/>
      <c r="P52" s="57"/>
      <c r="Q52" s="58"/>
      <c r="R52" s="56"/>
      <c r="S52" s="57"/>
      <c r="T52" s="58"/>
      <c r="U52" s="56"/>
      <c r="V52" s="57"/>
      <c r="W52" s="58"/>
      <c r="X52" s="56"/>
      <c r="Y52" s="57"/>
      <c r="Z52" s="58"/>
      <c r="AA52" s="56"/>
      <c r="AB52" s="57"/>
      <c r="AC52" s="58"/>
      <c r="AD52" s="56"/>
      <c r="AE52" s="57"/>
      <c r="AF52" s="58"/>
      <c r="AG52" s="56"/>
      <c r="AH52" s="57"/>
      <c r="AI52" s="58"/>
      <c r="AJ52" s="56"/>
      <c r="AK52" s="57"/>
      <c r="AL52" s="58"/>
      <c r="AM52" s="56"/>
      <c r="AN52" s="57"/>
      <c r="AO52" s="58"/>
      <c r="AP52" s="56"/>
      <c r="AQ52" s="57"/>
      <c r="AR52" s="58"/>
      <c r="AS52" s="56"/>
      <c r="AT52" s="57"/>
      <c r="AU52" s="58"/>
      <c r="AV52" s="56"/>
      <c r="AW52" s="57"/>
      <c r="AX52" s="58"/>
      <c r="AY52" s="56"/>
      <c r="AZ52" s="57"/>
      <c r="BA52" s="58"/>
      <c r="BB52" s="56"/>
      <c r="BC52" s="57"/>
      <c r="BD52" s="58"/>
      <c r="BE52" s="56"/>
      <c r="BF52" s="57"/>
      <c r="BG52" s="58"/>
      <c r="BH52" s="56"/>
      <c r="BI52" s="57"/>
      <c r="BJ52" s="58"/>
    </row>
    <row r="53" spans="1:62" ht="14.25" customHeight="1" x14ac:dyDescent="0.2">
      <c r="A53" s="18" t="s">
        <v>2</v>
      </c>
      <c r="B53" s="19" t="s">
        <v>22</v>
      </c>
      <c r="C53" s="56"/>
      <c r="D53" s="57"/>
      <c r="E53" s="58"/>
      <c r="F53" s="56"/>
      <c r="G53" s="57"/>
      <c r="H53" s="58"/>
      <c r="I53" s="56"/>
      <c r="J53" s="57"/>
      <c r="K53" s="58"/>
      <c r="L53" s="56"/>
      <c r="M53" s="57"/>
      <c r="N53" s="58"/>
      <c r="O53" s="56"/>
      <c r="P53" s="57"/>
      <c r="Q53" s="58"/>
      <c r="R53" s="56"/>
      <c r="S53" s="57"/>
      <c r="T53" s="58"/>
      <c r="U53" s="56"/>
      <c r="V53" s="57"/>
      <c r="W53" s="58"/>
      <c r="X53" s="56"/>
      <c r="Y53" s="57"/>
      <c r="Z53" s="58"/>
      <c r="AA53" s="56"/>
      <c r="AB53" s="57"/>
      <c r="AC53" s="58"/>
      <c r="AD53" s="56"/>
      <c r="AE53" s="57"/>
      <c r="AF53" s="58"/>
      <c r="AG53" s="56"/>
      <c r="AH53" s="57"/>
      <c r="AI53" s="58"/>
      <c r="AJ53" s="56"/>
      <c r="AK53" s="57"/>
      <c r="AL53" s="58"/>
      <c r="AM53" s="56"/>
      <c r="AN53" s="57"/>
      <c r="AO53" s="58"/>
      <c r="AP53" s="56"/>
      <c r="AQ53" s="57"/>
      <c r="AR53" s="58"/>
      <c r="AS53" s="56"/>
      <c r="AT53" s="57"/>
      <c r="AU53" s="58"/>
      <c r="AV53" s="56"/>
      <c r="AW53" s="57"/>
      <c r="AX53" s="58"/>
      <c r="AY53" s="56"/>
      <c r="AZ53" s="57"/>
      <c r="BA53" s="58"/>
      <c r="BB53" s="56"/>
      <c r="BC53" s="57"/>
      <c r="BD53" s="58"/>
      <c r="BE53" s="56"/>
      <c r="BF53" s="57"/>
      <c r="BG53" s="58"/>
      <c r="BH53" s="56"/>
      <c r="BI53" s="57"/>
      <c r="BJ53" s="58"/>
    </row>
    <row r="54" spans="1:62" ht="14.25" customHeight="1" x14ac:dyDescent="0.2">
      <c r="A54" s="18" t="s">
        <v>2</v>
      </c>
      <c r="B54" s="19" t="s">
        <v>20</v>
      </c>
      <c r="C54" s="56"/>
      <c r="D54" s="57"/>
      <c r="E54" s="58"/>
      <c r="F54" s="56"/>
      <c r="G54" s="57"/>
      <c r="H54" s="58"/>
      <c r="I54" s="56"/>
      <c r="J54" s="57"/>
      <c r="K54" s="58"/>
      <c r="L54" s="56"/>
      <c r="M54" s="57"/>
      <c r="N54" s="58"/>
      <c r="O54" s="56"/>
      <c r="P54" s="57"/>
      <c r="Q54" s="58"/>
      <c r="R54" s="56"/>
      <c r="S54" s="57"/>
      <c r="T54" s="58"/>
      <c r="U54" s="56"/>
      <c r="V54" s="57"/>
      <c r="W54" s="58"/>
      <c r="X54" s="56"/>
      <c r="Y54" s="57"/>
      <c r="Z54" s="58"/>
      <c r="AA54" s="56"/>
      <c r="AB54" s="57"/>
      <c r="AC54" s="58"/>
      <c r="AD54" s="56"/>
      <c r="AE54" s="57"/>
      <c r="AF54" s="58"/>
      <c r="AG54" s="56"/>
      <c r="AH54" s="57"/>
      <c r="AI54" s="58"/>
      <c r="AJ54" s="56"/>
      <c r="AK54" s="57"/>
      <c r="AL54" s="58"/>
      <c r="AM54" s="56"/>
      <c r="AN54" s="57"/>
      <c r="AO54" s="58"/>
      <c r="AP54" s="56"/>
      <c r="AQ54" s="57"/>
      <c r="AR54" s="58"/>
      <c r="AS54" s="56"/>
      <c r="AT54" s="57"/>
      <c r="AU54" s="58"/>
      <c r="AV54" s="56"/>
      <c r="AW54" s="57"/>
      <c r="AX54" s="58"/>
      <c r="AY54" s="56"/>
      <c r="AZ54" s="57"/>
      <c r="BA54" s="58"/>
      <c r="BB54" s="56"/>
      <c r="BC54" s="57"/>
      <c r="BD54" s="58"/>
      <c r="BE54" s="56"/>
      <c r="BF54" s="57"/>
      <c r="BG54" s="58"/>
      <c r="BH54" s="56"/>
      <c r="BI54" s="57"/>
      <c r="BJ54" s="58"/>
    </row>
    <row r="55" spans="1:62" ht="14.25" customHeight="1" x14ac:dyDescent="0.2">
      <c r="A55" s="18" t="s">
        <v>2</v>
      </c>
      <c r="B55" s="19" t="s">
        <v>21</v>
      </c>
      <c r="C55" s="56"/>
      <c r="D55" s="57"/>
      <c r="E55" s="58"/>
      <c r="F55" s="56"/>
      <c r="G55" s="57"/>
      <c r="H55" s="58"/>
      <c r="I55" s="56"/>
      <c r="J55" s="57"/>
      <c r="K55" s="58"/>
      <c r="L55" s="56"/>
      <c r="M55" s="57"/>
      <c r="N55" s="58"/>
      <c r="O55" s="56"/>
      <c r="P55" s="57"/>
      <c r="Q55" s="58"/>
      <c r="R55" s="56"/>
      <c r="S55" s="57"/>
      <c r="T55" s="58"/>
      <c r="U55" s="56"/>
      <c r="V55" s="57"/>
      <c r="W55" s="58"/>
      <c r="X55" s="56"/>
      <c r="Y55" s="57"/>
      <c r="Z55" s="58"/>
      <c r="AA55" s="56"/>
      <c r="AB55" s="57"/>
      <c r="AC55" s="58"/>
      <c r="AD55" s="56"/>
      <c r="AE55" s="57"/>
      <c r="AF55" s="58"/>
      <c r="AG55" s="56"/>
      <c r="AH55" s="57"/>
      <c r="AI55" s="58"/>
      <c r="AJ55" s="56"/>
      <c r="AK55" s="57"/>
      <c r="AL55" s="58"/>
      <c r="AM55" s="56"/>
      <c r="AN55" s="57"/>
      <c r="AO55" s="58"/>
      <c r="AP55" s="56"/>
      <c r="AQ55" s="57"/>
      <c r="AR55" s="58"/>
      <c r="AS55" s="56"/>
      <c r="AT55" s="57"/>
      <c r="AU55" s="58"/>
      <c r="AV55" s="56"/>
      <c r="AW55" s="57"/>
      <c r="AX55" s="58"/>
      <c r="AY55" s="56"/>
      <c r="AZ55" s="57"/>
      <c r="BA55" s="58"/>
      <c r="BB55" s="56"/>
      <c r="BC55" s="57"/>
      <c r="BD55" s="58"/>
      <c r="BE55" s="56"/>
      <c r="BF55" s="57"/>
      <c r="BG55" s="58"/>
      <c r="BH55" s="56"/>
      <c r="BI55" s="57"/>
      <c r="BJ55" s="58"/>
    </row>
    <row r="56" spans="1:62" ht="14.25" customHeight="1" x14ac:dyDescent="0.2">
      <c r="A56" s="18" t="s">
        <v>2</v>
      </c>
      <c r="B56" s="19" t="s">
        <v>23</v>
      </c>
      <c r="C56" s="56"/>
      <c r="D56" s="57"/>
      <c r="E56" s="58"/>
      <c r="F56" s="56"/>
      <c r="G56" s="57"/>
      <c r="H56" s="58"/>
      <c r="I56" s="56"/>
      <c r="J56" s="57"/>
      <c r="K56" s="58"/>
      <c r="L56" s="56"/>
      <c r="M56" s="57"/>
      <c r="N56" s="58"/>
      <c r="O56" s="56"/>
      <c r="P56" s="57"/>
      <c r="Q56" s="58"/>
      <c r="R56" s="56"/>
      <c r="S56" s="57"/>
      <c r="T56" s="58"/>
      <c r="U56" s="56"/>
      <c r="V56" s="57"/>
      <c r="W56" s="58"/>
      <c r="X56" s="56"/>
      <c r="Y56" s="57"/>
      <c r="Z56" s="58"/>
      <c r="AA56" s="56"/>
      <c r="AB56" s="57"/>
      <c r="AC56" s="58"/>
      <c r="AD56" s="56"/>
      <c r="AE56" s="57"/>
      <c r="AF56" s="58"/>
      <c r="AG56" s="56"/>
      <c r="AH56" s="57"/>
      <c r="AI56" s="58"/>
      <c r="AJ56" s="56"/>
      <c r="AK56" s="57"/>
      <c r="AL56" s="58"/>
      <c r="AM56" s="56"/>
      <c r="AN56" s="57"/>
      <c r="AO56" s="58"/>
      <c r="AP56" s="56"/>
      <c r="AQ56" s="57"/>
      <c r="AR56" s="58"/>
      <c r="AS56" s="56"/>
      <c r="AT56" s="57"/>
      <c r="AU56" s="58"/>
      <c r="AV56" s="56"/>
      <c r="AW56" s="57"/>
      <c r="AX56" s="58"/>
      <c r="AY56" s="56"/>
      <c r="AZ56" s="57"/>
      <c r="BA56" s="58"/>
      <c r="BB56" s="56"/>
      <c r="BC56" s="57"/>
      <c r="BD56" s="58"/>
      <c r="BE56" s="56"/>
      <c r="BF56" s="57"/>
      <c r="BG56" s="58"/>
      <c r="BH56" s="56"/>
      <c r="BI56" s="57"/>
      <c r="BJ56" s="58"/>
    </row>
    <row r="57" spans="1:62" ht="14.25" customHeight="1" x14ac:dyDescent="0.2">
      <c r="A57" s="18" t="s">
        <v>2</v>
      </c>
      <c r="B57" s="19" t="s">
        <v>24</v>
      </c>
      <c r="C57" s="56"/>
      <c r="D57" s="57"/>
      <c r="E57" s="58"/>
      <c r="F57" s="56"/>
      <c r="G57" s="57"/>
      <c r="H57" s="58"/>
      <c r="I57" s="56"/>
      <c r="J57" s="57"/>
      <c r="K57" s="58"/>
      <c r="L57" s="56"/>
      <c r="M57" s="57"/>
      <c r="N57" s="58"/>
      <c r="O57" s="56"/>
      <c r="P57" s="57"/>
      <c r="Q57" s="58"/>
      <c r="R57" s="56"/>
      <c r="S57" s="57"/>
      <c r="T57" s="58"/>
      <c r="U57" s="56"/>
      <c r="V57" s="57"/>
      <c r="W57" s="58"/>
      <c r="X57" s="56"/>
      <c r="Y57" s="57"/>
      <c r="Z57" s="58"/>
      <c r="AA57" s="56"/>
      <c r="AB57" s="57"/>
      <c r="AC57" s="58"/>
      <c r="AD57" s="56"/>
      <c r="AE57" s="57"/>
      <c r="AF57" s="58"/>
      <c r="AG57" s="56"/>
      <c r="AH57" s="57"/>
      <c r="AI57" s="58"/>
      <c r="AJ57" s="56"/>
      <c r="AK57" s="57"/>
      <c r="AL57" s="58"/>
      <c r="AM57" s="56"/>
      <c r="AN57" s="57"/>
      <c r="AO57" s="58"/>
      <c r="AP57" s="56"/>
      <c r="AQ57" s="57"/>
      <c r="AR57" s="58"/>
      <c r="AS57" s="56"/>
      <c r="AT57" s="57"/>
      <c r="AU57" s="58"/>
      <c r="AV57" s="56"/>
      <c r="AW57" s="57"/>
      <c r="AX57" s="58"/>
      <c r="AY57" s="56"/>
      <c r="AZ57" s="57"/>
      <c r="BA57" s="58"/>
      <c r="BB57" s="56"/>
      <c r="BC57" s="57"/>
      <c r="BD57" s="58"/>
      <c r="BE57" s="56"/>
      <c r="BF57" s="57"/>
      <c r="BG57" s="58"/>
      <c r="BH57" s="56"/>
      <c r="BI57" s="57"/>
      <c r="BJ57" s="58"/>
    </row>
    <row r="58" spans="1:62" ht="14.25" customHeight="1" x14ac:dyDescent="0.2">
      <c r="A58" s="18" t="s">
        <v>2</v>
      </c>
      <c r="B58" s="19" t="s">
        <v>85</v>
      </c>
      <c r="C58" s="56"/>
      <c r="D58" s="57"/>
      <c r="E58" s="58"/>
      <c r="F58" s="56"/>
      <c r="G58" s="57"/>
      <c r="H58" s="58"/>
      <c r="I58" s="56"/>
      <c r="J58" s="57"/>
      <c r="K58" s="58"/>
      <c r="L58" s="56"/>
      <c r="M58" s="57"/>
      <c r="N58" s="58"/>
      <c r="O58" s="56"/>
      <c r="P58" s="57"/>
      <c r="Q58" s="58"/>
      <c r="R58" s="56"/>
      <c r="S58" s="57"/>
      <c r="T58" s="58"/>
      <c r="U58" s="56"/>
      <c r="V58" s="57"/>
      <c r="W58" s="58"/>
      <c r="X58" s="56"/>
      <c r="Y58" s="57"/>
      <c r="Z58" s="58"/>
      <c r="AA58" s="56"/>
      <c r="AB58" s="57"/>
      <c r="AC58" s="58"/>
      <c r="AD58" s="56"/>
      <c r="AE58" s="57"/>
      <c r="AF58" s="58"/>
      <c r="AG58" s="56"/>
      <c r="AH58" s="57"/>
      <c r="AI58" s="58"/>
      <c r="AJ58" s="56"/>
      <c r="AK58" s="57"/>
      <c r="AL58" s="58"/>
      <c r="AM58" s="56"/>
      <c r="AN58" s="57"/>
      <c r="AO58" s="58"/>
      <c r="AP58" s="56"/>
      <c r="AQ58" s="57"/>
      <c r="AR58" s="58"/>
      <c r="AS58" s="56"/>
      <c r="AT58" s="57"/>
      <c r="AU58" s="58"/>
      <c r="AV58" s="56"/>
      <c r="AW58" s="57"/>
      <c r="AX58" s="58"/>
      <c r="AY58" s="56"/>
      <c r="AZ58" s="57"/>
      <c r="BA58" s="58"/>
      <c r="BB58" s="56"/>
      <c r="BC58" s="57"/>
      <c r="BD58" s="58"/>
      <c r="BE58" s="56"/>
      <c r="BF58" s="57"/>
      <c r="BG58" s="58"/>
      <c r="BH58" s="56"/>
      <c r="BI58" s="57"/>
      <c r="BJ58" s="58"/>
    </row>
    <row r="59" spans="1:62" ht="14.25" customHeight="1" x14ac:dyDescent="0.2">
      <c r="A59" s="18" t="s">
        <v>2</v>
      </c>
      <c r="B59" s="19" t="s">
        <v>25</v>
      </c>
      <c r="C59" s="56"/>
      <c r="D59" s="57"/>
      <c r="E59" s="58"/>
      <c r="F59" s="56"/>
      <c r="G59" s="57"/>
      <c r="H59" s="58"/>
      <c r="I59" s="56"/>
      <c r="J59" s="57"/>
      <c r="K59" s="58"/>
      <c r="L59" s="56"/>
      <c r="M59" s="57"/>
      <c r="N59" s="58"/>
      <c r="O59" s="56"/>
      <c r="P59" s="57"/>
      <c r="Q59" s="58"/>
      <c r="R59" s="56"/>
      <c r="S59" s="57"/>
      <c r="T59" s="58"/>
      <c r="U59" s="56"/>
      <c r="V59" s="57"/>
      <c r="W59" s="58"/>
      <c r="X59" s="56"/>
      <c r="Y59" s="57"/>
      <c r="Z59" s="58"/>
      <c r="AA59" s="56"/>
      <c r="AB59" s="57"/>
      <c r="AC59" s="58"/>
      <c r="AD59" s="56"/>
      <c r="AE59" s="57"/>
      <c r="AF59" s="58"/>
      <c r="AG59" s="56"/>
      <c r="AH59" s="57"/>
      <c r="AI59" s="58"/>
      <c r="AJ59" s="56"/>
      <c r="AK59" s="57"/>
      <c r="AL59" s="58"/>
      <c r="AM59" s="56"/>
      <c r="AN59" s="57"/>
      <c r="AO59" s="58"/>
      <c r="AP59" s="56"/>
      <c r="AQ59" s="57"/>
      <c r="AR59" s="58"/>
      <c r="AS59" s="56"/>
      <c r="AT59" s="57"/>
      <c r="AU59" s="58"/>
      <c r="AV59" s="56"/>
      <c r="AW59" s="57"/>
      <c r="AX59" s="58"/>
      <c r="AY59" s="56"/>
      <c r="AZ59" s="57"/>
      <c r="BA59" s="58"/>
      <c r="BB59" s="56"/>
      <c r="BC59" s="57"/>
      <c r="BD59" s="58"/>
      <c r="BE59" s="56"/>
      <c r="BF59" s="57"/>
      <c r="BG59" s="58"/>
      <c r="BH59" s="56"/>
      <c r="BI59" s="57"/>
      <c r="BJ59" s="58"/>
    </row>
    <row r="60" spans="1:62" ht="14.25" customHeight="1" x14ac:dyDescent="0.2">
      <c r="A60" s="18" t="s">
        <v>2</v>
      </c>
      <c r="B60" s="19" t="s">
        <v>86</v>
      </c>
      <c r="C60" s="56"/>
      <c r="D60" s="57"/>
      <c r="E60" s="58"/>
      <c r="F60" s="56"/>
      <c r="G60" s="57"/>
      <c r="H60" s="58"/>
      <c r="I60" s="56"/>
      <c r="J60" s="57"/>
      <c r="K60" s="58"/>
      <c r="L60" s="56"/>
      <c r="M60" s="57"/>
      <c r="N60" s="58"/>
      <c r="O60" s="56"/>
      <c r="P60" s="57"/>
      <c r="Q60" s="58"/>
      <c r="R60" s="56"/>
      <c r="S60" s="57"/>
      <c r="T60" s="58"/>
      <c r="U60" s="56"/>
      <c r="V60" s="57"/>
      <c r="W60" s="58"/>
      <c r="X60" s="56"/>
      <c r="Y60" s="57"/>
      <c r="Z60" s="58"/>
      <c r="AA60" s="56"/>
      <c r="AB60" s="57"/>
      <c r="AC60" s="58"/>
      <c r="AD60" s="56"/>
      <c r="AE60" s="57"/>
      <c r="AF60" s="58"/>
      <c r="AG60" s="56"/>
      <c r="AH60" s="57"/>
      <c r="AI60" s="58"/>
      <c r="AJ60" s="56"/>
      <c r="AK60" s="57"/>
      <c r="AL60" s="58"/>
      <c r="AM60" s="56"/>
      <c r="AN60" s="57"/>
      <c r="AO60" s="58"/>
      <c r="AP60" s="56"/>
      <c r="AQ60" s="57"/>
      <c r="AR60" s="58"/>
      <c r="AS60" s="56"/>
      <c r="AT60" s="57"/>
      <c r="AU60" s="58"/>
      <c r="AV60" s="56"/>
      <c r="AW60" s="57"/>
      <c r="AX60" s="58"/>
      <c r="AY60" s="56"/>
      <c r="AZ60" s="57"/>
      <c r="BA60" s="58"/>
      <c r="BB60" s="56"/>
      <c r="BC60" s="57"/>
      <c r="BD60" s="58"/>
      <c r="BE60" s="56"/>
      <c r="BF60" s="57"/>
      <c r="BG60" s="58"/>
      <c r="BH60" s="56"/>
      <c r="BI60" s="57"/>
      <c r="BJ60" s="58"/>
    </row>
    <row r="61" spans="1:62" ht="14.25" customHeight="1" x14ac:dyDescent="0.2">
      <c r="A61" s="18" t="s">
        <v>2</v>
      </c>
      <c r="B61" s="19" t="s">
        <v>253</v>
      </c>
      <c r="C61" s="56"/>
      <c r="D61" s="57"/>
      <c r="E61" s="58"/>
      <c r="F61" s="56"/>
      <c r="G61" s="57"/>
      <c r="H61" s="58"/>
      <c r="I61" s="56"/>
      <c r="J61" s="57"/>
      <c r="K61" s="58"/>
      <c r="L61" s="56"/>
      <c r="M61" s="57"/>
      <c r="N61" s="58"/>
      <c r="O61" s="56"/>
      <c r="P61" s="57"/>
      <c r="Q61" s="58"/>
      <c r="R61" s="56"/>
      <c r="S61" s="57"/>
      <c r="T61" s="58"/>
      <c r="U61" s="56"/>
      <c r="V61" s="57"/>
      <c r="W61" s="58"/>
      <c r="X61" s="56"/>
      <c r="Y61" s="57"/>
      <c r="Z61" s="58"/>
      <c r="AA61" s="56"/>
      <c r="AB61" s="57"/>
      <c r="AC61" s="58"/>
      <c r="AD61" s="56"/>
      <c r="AE61" s="57"/>
      <c r="AF61" s="58"/>
      <c r="AG61" s="56"/>
      <c r="AH61" s="57"/>
      <c r="AI61" s="58"/>
      <c r="AJ61" s="56"/>
      <c r="AK61" s="57"/>
      <c r="AL61" s="58"/>
      <c r="AM61" s="56"/>
      <c r="AN61" s="57"/>
      <c r="AO61" s="58"/>
      <c r="AP61" s="56"/>
      <c r="AQ61" s="57"/>
      <c r="AR61" s="58"/>
      <c r="AS61" s="56"/>
      <c r="AT61" s="57"/>
      <c r="AU61" s="58"/>
      <c r="AV61" s="56"/>
      <c r="AW61" s="57"/>
      <c r="AX61" s="58"/>
      <c r="AY61" s="56"/>
      <c r="AZ61" s="57"/>
      <c r="BA61" s="58"/>
      <c r="BB61" s="56"/>
      <c r="BC61" s="57"/>
      <c r="BD61" s="58"/>
      <c r="BE61" s="56"/>
      <c r="BF61" s="57"/>
      <c r="BG61" s="58"/>
      <c r="BH61" s="56"/>
      <c r="BI61" s="57"/>
      <c r="BJ61" s="58"/>
    </row>
    <row r="62" spans="1:62" ht="14.25" customHeight="1" x14ac:dyDescent="0.2">
      <c r="A62" s="18" t="s">
        <v>2</v>
      </c>
      <c r="B62" s="19" t="s">
        <v>87</v>
      </c>
      <c r="C62" s="56"/>
      <c r="D62" s="57"/>
      <c r="E62" s="58"/>
      <c r="F62" s="56"/>
      <c r="G62" s="57"/>
      <c r="H62" s="58"/>
      <c r="I62" s="56"/>
      <c r="J62" s="57"/>
      <c r="K62" s="58"/>
      <c r="L62" s="56"/>
      <c r="M62" s="57"/>
      <c r="N62" s="58"/>
      <c r="O62" s="56"/>
      <c r="P62" s="57"/>
      <c r="Q62" s="58"/>
      <c r="R62" s="56"/>
      <c r="S62" s="57"/>
      <c r="T62" s="58"/>
      <c r="U62" s="56"/>
      <c r="V62" s="57"/>
      <c r="W62" s="58"/>
      <c r="X62" s="56"/>
      <c r="Y62" s="57"/>
      <c r="Z62" s="58"/>
      <c r="AA62" s="56"/>
      <c r="AB62" s="57"/>
      <c r="AC62" s="58"/>
      <c r="AD62" s="56"/>
      <c r="AE62" s="57"/>
      <c r="AF62" s="58"/>
      <c r="AG62" s="56"/>
      <c r="AH62" s="57"/>
      <c r="AI62" s="58"/>
      <c r="AJ62" s="56"/>
      <c r="AK62" s="57"/>
      <c r="AL62" s="58"/>
      <c r="AM62" s="56"/>
      <c r="AN62" s="57"/>
      <c r="AO62" s="58"/>
      <c r="AP62" s="56"/>
      <c r="AQ62" s="57"/>
      <c r="AR62" s="58"/>
      <c r="AS62" s="56"/>
      <c r="AT62" s="57"/>
      <c r="AU62" s="58"/>
      <c r="AV62" s="56"/>
      <c r="AW62" s="57"/>
      <c r="AX62" s="58"/>
      <c r="AY62" s="56"/>
      <c r="AZ62" s="57"/>
      <c r="BA62" s="58"/>
      <c r="BB62" s="56"/>
      <c r="BC62" s="57"/>
      <c r="BD62" s="58"/>
      <c r="BE62" s="56"/>
      <c r="BF62" s="57"/>
      <c r="BG62" s="58"/>
      <c r="BH62" s="56"/>
      <c r="BI62" s="57"/>
      <c r="BJ62" s="58"/>
    </row>
    <row r="63" spans="1:62" ht="14.25" customHeight="1" x14ac:dyDescent="0.2">
      <c r="A63" s="18" t="s">
        <v>2</v>
      </c>
      <c r="B63" s="19" t="s">
        <v>88</v>
      </c>
      <c r="C63" s="56"/>
      <c r="D63" s="57"/>
      <c r="E63" s="58"/>
      <c r="F63" s="56"/>
      <c r="G63" s="57"/>
      <c r="H63" s="58"/>
      <c r="I63" s="56"/>
      <c r="J63" s="57"/>
      <c r="K63" s="58"/>
      <c r="L63" s="56"/>
      <c r="M63" s="57"/>
      <c r="N63" s="58"/>
      <c r="O63" s="56"/>
      <c r="P63" s="57"/>
      <c r="Q63" s="58"/>
      <c r="R63" s="56"/>
      <c r="S63" s="57"/>
      <c r="T63" s="58"/>
      <c r="U63" s="56"/>
      <c r="V63" s="57"/>
      <c r="W63" s="58"/>
      <c r="X63" s="56"/>
      <c r="Y63" s="57"/>
      <c r="Z63" s="58"/>
      <c r="AA63" s="56"/>
      <c r="AB63" s="57"/>
      <c r="AC63" s="58"/>
      <c r="AD63" s="56"/>
      <c r="AE63" s="57"/>
      <c r="AF63" s="58"/>
      <c r="AG63" s="56"/>
      <c r="AH63" s="57"/>
      <c r="AI63" s="58"/>
      <c r="AJ63" s="56"/>
      <c r="AK63" s="57"/>
      <c r="AL63" s="58"/>
      <c r="AM63" s="56"/>
      <c r="AN63" s="57"/>
      <c r="AO63" s="58"/>
      <c r="AP63" s="56"/>
      <c r="AQ63" s="57"/>
      <c r="AR63" s="58"/>
      <c r="AS63" s="56"/>
      <c r="AT63" s="57"/>
      <c r="AU63" s="58"/>
      <c r="AV63" s="56"/>
      <c r="AW63" s="57"/>
      <c r="AX63" s="58"/>
      <c r="AY63" s="56"/>
      <c r="AZ63" s="57"/>
      <c r="BA63" s="58"/>
      <c r="BB63" s="56"/>
      <c r="BC63" s="57"/>
      <c r="BD63" s="58"/>
      <c r="BE63" s="56"/>
      <c r="BF63" s="57"/>
      <c r="BG63" s="58"/>
      <c r="BH63" s="56"/>
      <c r="BI63" s="57"/>
      <c r="BJ63" s="58"/>
    </row>
    <row r="64" spans="1:62" ht="14.25" customHeight="1" x14ac:dyDescent="0.2">
      <c r="A64" s="18" t="s">
        <v>2</v>
      </c>
      <c r="B64" s="19" t="s">
        <v>32</v>
      </c>
      <c r="C64" s="56"/>
      <c r="D64" s="57"/>
      <c r="E64" s="58"/>
      <c r="F64" s="56"/>
      <c r="G64" s="57"/>
      <c r="H64" s="58"/>
      <c r="I64" s="56"/>
      <c r="J64" s="57"/>
      <c r="K64" s="58"/>
      <c r="L64" s="56"/>
      <c r="M64" s="57"/>
      <c r="N64" s="58"/>
      <c r="O64" s="56"/>
      <c r="P64" s="57"/>
      <c r="Q64" s="58"/>
      <c r="R64" s="56"/>
      <c r="S64" s="57"/>
      <c r="T64" s="58"/>
      <c r="U64" s="56"/>
      <c r="V64" s="57"/>
      <c r="W64" s="58"/>
      <c r="X64" s="56"/>
      <c r="Y64" s="57"/>
      <c r="Z64" s="58"/>
      <c r="AA64" s="56"/>
      <c r="AB64" s="57"/>
      <c r="AC64" s="58"/>
      <c r="AD64" s="56"/>
      <c r="AE64" s="57"/>
      <c r="AF64" s="58"/>
      <c r="AG64" s="56"/>
      <c r="AH64" s="57"/>
      <c r="AI64" s="58"/>
      <c r="AJ64" s="56"/>
      <c r="AK64" s="57"/>
      <c r="AL64" s="58"/>
      <c r="AM64" s="56"/>
      <c r="AN64" s="57"/>
      <c r="AO64" s="58"/>
      <c r="AP64" s="56"/>
      <c r="AQ64" s="57"/>
      <c r="AR64" s="58"/>
      <c r="AS64" s="56"/>
      <c r="AT64" s="57"/>
      <c r="AU64" s="58"/>
      <c r="AV64" s="56"/>
      <c r="AW64" s="57"/>
      <c r="AX64" s="58"/>
      <c r="AY64" s="56"/>
      <c r="AZ64" s="57"/>
      <c r="BA64" s="58"/>
      <c r="BB64" s="56"/>
      <c r="BC64" s="57"/>
      <c r="BD64" s="58"/>
      <c r="BE64" s="56"/>
      <c r="BF64" s="57"/>
      <c r="BG64" s="58"/>
      <c r="BH64" s="56"/>
      <c r="BI64" s="57"/>
      <c r="BJ64" s="58"/>
    </row>
    <row r="65" spans="1:62" ht="14.25" customHeight="1" x14ac:dyDescent="0.2">
      <c r="A65" s="18" t="s">
        <v>2</v>
      </c>
      <c r="B65" s="19" t="s">
        <v>89</v>
      </c>
      <c r="C65" s="56"/>
      <c r="D65" s="57"/>
      <c r="E65" s="58"/>
      <c r="F65" s="56"/>
      <c r="G65" s="57"/>
      <c r="H65" s="58"/>
      <c r="I65" s="56"/>
      <c r="J65" s="57"/>
      <c r="K65" s="58"/>
      <c r="L65" s="56"/>
      <c r="M65" s="57"/>
      <c r="N65" s="58"/>
      <c r="O65" s="56"/>
      <c r="P65" s="57"/>
      <c r="Q65" s="58"/>
      <c r="R65" s="56"/>
      <c r="S65" s="57"/>
      <c r="T65" s="58"/>
      <c r="U65" s="56"/>
      <c r="V65" s="57"/>
      <c r="W65" s="58"/>
      <c r="X65" s="56"/>
      <c r="Y65" s="57"/>
      <c r="Z65" s="58"/>
      <c r="AA65" s="56"/>
      <c r="AB65" s="57"/>
      <c r="AC65" s="58"/>
      <c r="AD65" s="56"/>
      <c r="AE65" s="57"/>
      <c r="AF65" s="58"/>
      <c r="AG65" s="56"/>
      <c r="AH65" s="57"/>
      <c r="AI65" s="58"/>
      <c r="AJ65" s="56"/>
      <c r="AK65" s="57"/>
      <c r="AL65" s="58"/>
      <c r="AM65" s="56"/>
      <c r="AN65" s="57"/>
      <c r="AO65" s="58"/>
      <c r="AP65" s="56"/>
      <c r="AQ65" s="57"/>
      <c r="AR65" s="58"/>
      <c r="AS65" s="56"/>
      <c r="AT65" s="57"/>
      <c r="AU65" s="58"/>
      <c r="AV65" s="56"/>
      <c r="AW65" s="57"/>
      <c r="AX65" s="58"/>
      <c r="AY65" s="56"/>
      <c r="AZ65" s="57"/>
      <c r="BA65" s="58"/>
      <c r="BB65" s="56"/>
      <c r="BC65" s="57"/>
      <c r="BD65" s="58"/>
      <c r="BE65" s="56"/>
      <c r="BF65" s="57"/>
      <c r="BG65" s="58"/>
      <c r="BH65" s="56"/>
      <c r="BI65" s="57"/>
      <c r="BJ65" s="58"/>
    </row>
    <row r="66" spans="1:62" ht="14.25" customHeight="1" x14ac:dyDescent="0.2">
      <c r="A66" s="18" t="s">
        <v>2</v>
      </c>
      <c r="B66" s="19" t="s">
        <v>90</v>
      </c>
      <c r="C66" s="56"/>
      <c r="D66" s="57"/>
      <c r="E66" s="58"/>
      <c r="F66" s="56"/>
      <c r="G66" s="57"/>
      <c r="H66" s="58"/>
      <c r="I66" s="56"/>
      <c r="J66" s="57"/>
      <c r="K66" s="58"/>
      <c r="L66" s="56"/>
      <c r="M66" s="57"/>
      <c r="N66" s="58"/>
      <c r="O66" s="56"/>
      <c r="P66" s="57"/>
      <c r="Q66" s="58"/>
      <c r="R66" s="56"/>
      <c r="S66" s="57"/>
      <c r="T66" s="58"/>
      <c r="U66" s="56"/>
      <c r="V66" s="57"/>
      <c r="W66" s="58"/>
      <c r="X66" s="56"/>
      <c r="Y66" s="57"/>
      <c r="Z66" s="58"/>
      <c r="AA66" s="56"/>
      <c r="AB66" s="57"/>
      <c r="AC66" s="58"/>
      <c r="AD66" s="56"/>
      <c r="AE66" s="57"/>
      <c r="AF66" s="58"/>
      <c r="AG66" s="56"/>
      <c r="AH66" s="57"/>
      <c r="AI66" s="58"/>
      <c r="AJ66" s="56"/>
      <c r="AK66" s="57"/>
      <c r="AL66" s="58"/>
      <c r="AM66" s="56"/>
      <c r="AN66" s="57"/>
      <c r="AO66" s="58"/>
      <c r="AP66" s="56"/>
      <c r="AQ66" s="57"/>
      <c r="AR66" s="58"/>
      <c r="AS66" s="56"/>
      <c r="AT66" s="57"/>
      <c r="AU66" s="58"/>
      <c r="AV66" s="56"/>
      <c r="AW66" s="57"/>
      <c r="AX66" s="58"/>
      <c r="AY66" s="56"/>
      <c r="AZ66" s="57"/>
      <c r="BA66" s="58"/>
      <c r="BB66" s="56"/>
      <c r="BC66" s="57"/>
      <c r="BD66" s="58"/>
      <c r="BE66" s="56"/>
      <c r="BF66" s="57"/>
      <c r="BG66" s="58"/>
      <c r="BH66" s="56"/>
      <c r="BI66" s="57"/>
      <c r="BJ66" s="58"/>
    </row>
    <row r="67" spans="1:62" ht="14.25" customHeight="1" x14ac:dyDescent="0.2">
      <c r="A67" s="18" t="s">
        <v>2</v>
      </c>
      <c r="B67" s="19" t="s">
        <v>26</v>
      </c>
      <c r="C67" s="56"/>
      <c r="D67" s="57"/>
      <c r="E67" s="58"/>
      <c r="F67" s="56"/>
      <c r="G67" s="57"/>
      <c r="H67" s="58"/>
      <c r="I67" s="56"/>
      <c r="J67" s="57"/>
      <c r="K67" s="58"/>
      <c r="L67" s="56"/>
      <c r="M67" s="57"/>
      <c r="N67" s="58"/>
      <c r="O67" s="56"/>
      <c r="P67" s="57"/>
      <c r="Q67" s="58"/>
      <c r="R67" s="56"/>
      <c r="S67" s="57"/>
      <c r="T67" s="58"/>
      <c r="U67" s="56"/>
      <c r="V67" s="57"/>
      <c r="W67" s="58"/>
      <c r="X67" s="56"/>
      <c r="Y67" s="57"/>
      <c r="Z67" s="58"/>
      <c r="AA67" s="56"/>
      <c r="AB67" s="57"/>
      <c r="AC67" s="58"/>
      <c r="AD67" s="56"/>
      <c r="AE67" s="57"/>
      <c r="AF67" s="58"/>
      <c r="AG67" s="56"/>
      <c r="AH67" s="57"/>
      <c r="AI67" s="58"/>
      <c r="AJ67" s="56"/>
      <c r="AK67" s="57"/>
      <c r="AL67" s="58"/>
      <c r="AM67" s="56"/>
      <c r="AN67" s="57"/>
      <c r="AO67" s="58"/>
      <c r="AP67" s="56"/>
      <c r="AQ67" s="57"/>
      <c r="AR67" s="58"/>
      <c r="AS67" s="56"/>
      <c r="AT67" s="57"/>
      <c r="AU67" s="58"/>
      <c r="AV67" s="56"/>
      <c r="AW67" s="57"/>
      <c r="AX67" s="58"/>
      <c r="AY67" s="56"/>
      <c r="AZ67" s="57"/>
      <c r="BA67" s="58"/>
      <c r="BB67" s="56"/>
      <c r="BC67" s="57"/>
      <c r="BD67" s="58"/>
      <c r="BE67" s="56"/>
      <c r="BF67" s="57"/>
      <c r="BG67" s="58"/>
      <c r="BH67" s="56"/>
      <c r="BI67" s="57"/>
      <c r="BJ67" s="58"/>
    </row>
    <row r="68" spans="1:62" ht="14.25" customHeight="1" x14ac:dyDescent="0.2">
      <c r="A68" s="18" t="s">
        <v>2</v>
      </c>
      <c r="B68" s="19" t="s">
        <v>27</v>
      </c>
      <c r="C68" s="56"/>
      <c r="D68" s="57"/>
      <c r="E68" s="58"/>
      <c r="F68" s="56"/>
      <c r="G68" s="57"/>
      <c r="H68" s="58"/>
      <c r="I68" s="56"/>
      <c r="J68" s="57"/>
      <c r="K68" s="58"/>
      <c r="L68" s="56"/>
      <c r="M68" s="57"/>
      <c r="N68" s="58"/>
      <c r="O68" s="56"/>
      <c r="P68" s="57"/>
      <c r="Q68" s="58"/>
      <c r="R68" s="56"/>
      <c r="S68" s="57"/>
      <c r="T68" s="58"/>
      <c r="U68" s="56"/>
      <c r="V68" s="57"/>
      <c r="W68" s="58"/>
      <c r="X68" s="56"/>
      <c r="Y68" s="57"/>
      <c r="Z68" s="58"/>
      <c r="AA68" s="56"/>
      <c r="AB68" s="57"/>
      <c r="AC68" s="58"/>
      <c r="AD68" s="56"/>
      <c r="AE68" s="57"/>
      <c r="AF68" s="58"/>
      <c r="AG68" s="56"/>
      <c r="AH68" s="57"/>
      <c r="AI68" s="58"/>
      <c r="AJ68" s="56"/>
      <c r="AK68" s="57"/>
      <c r="AL68" s="58"/>
      <c r="AM68" s="56"/>
      <c r="AN68" s="57"/>
      <c r="AO68" s="58"/>
      <c r="AP68" s="56"/>
      <c r="AQ68" s="57"/>
      <c r="AR68" s="58"/>
      <c r="AS68" s="56"/>
      <c r="AT68" s="57"/>
      <c r="AU68" s="58"/>
      <c r="AV68" s="56"/>
      <c r="AW68" s="57"/>
      <c r="AX68" s="58"/>
      <c r="AY68" s="56"/>
      <c r="AZ68" s="57"/>
      <c r="BA68" s="58"/>
      <c r="BB68" s="56"/>
      <c r="BC68" s="57"/>
      <c r="BD68" s="58"/>
      <c r="BE68" s="56"/>
      <c r="BF68" s="57"/>
      <c r="BG68" s="58"/>
      <c r="BH68" s="56"/>
      <c r="BI68" s="57"/>
      <c r="BJ68" s="58"/>
    </row>
    <row r="69" spans="1:62" ht="14.25" customHeight="1" x14ac:dyDescent="0.2">
      <c r="A69" s="18" t="s">
        <v>2</v>
      </c>
      <c r="B69" s="19" t="s">
        <v>28</v>
      </c>
      <c r="C69" s="56"/>
      <c r="D69" s="57"/>
      <c r="E69" s="58"/>
      <c r="F69" s="56"/>
      <c r="G69" s="57"/>
      <c r="H69" s="58"/>
      <c r="I69" s="56"/>
      <c r="J69" s="57"/>
      <c r="K69" s="58"/>
      <c r="L69" s="56"/>
      <c r="M69" s="57"/>
      <c r="N69" s="58"/>
      <c r="O69" s="56"/>
      <c r="P69" s="57"/>
      <c r="Q69" s="58"/>
      <c r="R69" s="56"/>
      <c r="S69" s="57"/>
      <c r="T69" s="58"/>
      <c r="U69" s="56"/>
      <c r="V69" s="57"/>
      <c r="W69" s="58"/>
      <c r="X69" s="56"/>
      <c r="Y69" s="57"/>
      <c r="Z69" s="58"/>
      <c r="AA69" s="56"/>
      <c r="AB69" s="57"/>
      <c r="AC69" s="58"/>
      <c r="AD69" s="56"/>
      <c r="AE69" s="57"/>
      <c r="AF69" s="58"/>
      <c r="AG69" s="56"/>
      <c r="AH69" s="57"/>
      <c r="AI69" s="58"/>
      <c r="AJ69" s="56"/>
      <c r="AK69" s="57"/>
      <c r="AL69" s="58"/>
      <c r="AM69" s="56"/>
      <c r="AN69" s="57"/>
      <c r="AO69" s="58"/>
      <c r="AP69" s="56"/>
      <c r="AQ69" s="57"/>
      <c r="AR69" s="58"/>
      <c r="AS69" s="56"/>
      <c r="AT69" s="57"/>
      <c r="AU69" s="58"/>
      <c r="AV69" s="56"/>
      <c r="AW69" s="57"/>
      <c r="AX69" s="58"/>
      <c r="AY69" s="56"/>
      <c r="AZ69" s="57"/>
      <c r="BA69" s="58"/>
      <c r="BB69" s="56"/>
      <c r="BC69" s="57"/>
      <c r="BD69" s="58"/>
      <c r="BE69" s="56"/>
      <c r="BF69" s="57"/>
      <c r="BG69" s="58"/>
      <c r="BH69" s="56"/>
      <c r="BI69" s="57"/>
      <c r="BJ69" s="58"/>
    </row>
    <row r="70" spans="1:62" ht="14.25" customHeight="1" x14ac:dyDescent="0.2">
      <c r="A70" s="18" t="s">
        <v>2</v>
      </c>
      <c r="B70" s="19" t="s">
        <v>29</v>
      </c>
      <c r="C70" s="56"/>
      <c r="D70" s="57"/>
      <c r="E70" s="58"/>
      <c r="F70" s="56"/>
      <c r="G70" s="57"/>
      <c r="H70" s="58"/>
      <c r="I70" s="56"/>
      <c r="J70" s="57"/>
      <c r="K70" s="58"/>
      <c r="L70" s="56"/>
      <c r="M70" s="57"/>
      <c r="N70" s="58"/>
      <c r="O70" s="56"/>
      <c r="P70" s="57"/>
      <c r="Q70" s="58"/>
      <c r="R70" s="56"/>
      <c r="S70" s="57"/>
      <c r="T70" s="58"/>
      <c r="U70" s="56"/>
      <c r="V70" s="57"/>
      <c r="W70" s="58"/>
      <c r="X70" s="56"/>
      <c r="Y70" s="57"/>
      <c r="Z70" s="58"/>
      <c r="AA70" s="56"/>
      <c r="AB70" s="57"/>
      <c r="AC70" s="58"/>
      <c r="AD70" s="56"/>
      <c r="AE70" s="57"/>
      <c r="AF70" s="58"/>
      <c r="AG70" s="56"/>
      <c r="AH70" s="57"/>
      <c r="AI70" s="58"/>
      <c r="AJ70" s="56"/>
      <c r="AK70" s="57"/>
      <c r="AL70" s="58"/>
      <c r="AM70" s="56"/>
      <c r="AN70" s="57"/>
      <c r="AO70" s="58"/>
      <c r="AP70" s="56"/>
      <c r="AQ70" s="57"/>
      <c r="AR70" s="58"/>
      <c r="AS70" s="56"/>
      <c r="AT70" s="57"/>
      <c r="AU70" s="58"/>
      <c r="AV70" s="56"/>
      <c r="AW70" s="57"/>
      <c r="AX70" s="58"/>
      <c r="AY70" s="56"/>
      <c r="AZ70" s="57"/>
      <c r="BA70" s="58"/>
      <c r="BB70" s="56"/>
      <c r="BC70" s="57"/>
      <c r="BD70" s="58"/>
      <c r="BE70" s="56"/>
      <c r="BF70" s="57"/>
      <c r="BG70" s="58"/>
      <c r="BH70" s="56"/>
      <c r="BI70" s="57"/>
      <c r="BJ70" s="58"/>
    </row>
    <row r="71" spans="1:62" ht="14.25" customHeight="1" thickBot="1" x14ac:dyDescent="0.25">
      <c r="A71" s="18" t="s">
        <v>2</v>
      </c>
      <c r="B71" s="19" t="s">
        <v>254</v>
      </c>
      <c r="C71" s="59"/>
      <c r="D71" s="60"/>
      <c r="E71" s="61"/>
      <c r="F71" s="59"/>
      <c r="G71" s="60"/>
      <c r="H71" s="61"/>
      <c r="I71" s="59"/>
      <c r="J71" s="60"/>
      <c r="K71" s="61"/>
      <c r="L71" s="59"/>
      <c r="M71" s="60"/>
      <c r="N71" s="61"/>
      <c r="O71" s="59"/>
      <c r="P71" s="60"/>
      <c r="Q71" s="61"/>
      <c r="R71" s="59"/>
      <c r="S71" s="60"/>
      <c r="T71" s="61"/>
      <c r="U71" s="59"/>
      <c r="V71" s="60"/>
      <c r="W71" s="61"/>
      <c r="X71" s="59"/>
      <c r="Y71" s="60"/>
      <c r="Z71" s="61"/>
      <c r="AA71" s="59"/>
      <c r="AB71" s="60"/>
      <c r="AC71" s="61"/>
      <c r="AD71" s="59"/>
      <c r="AE71" s="60"/>
      <c r="AF71" s="61"/>
      <c r="AG71" s="59"/>
      <c r="AH71" s="60"/>
      <c r="AI71" s="61"/>
      <c r="AJ71" s="59"/>
      <c r="AK71" s="60"/>
      <c r="AL71" s="61"/>
      <c r="AM71" s="59"/>
      <c r="AN71" s="60"/>
      <c r="AO71" s="61"/>
      <c r="AP71" s="59"/>
      <c r="AQ71" s="60"/>
      <c r="AR71" s="61"/>
      <c r="AS71" s="59"/>
      <c r="AT71" s="60"/>
      <c r="AU71" s="61"/>
      <c r="AV71" s="59"/>
      <c r="AW71" s="60"/>
      <c r="AX71" s="61"/>
      <c r="AY71" s="59"/>
      <c r="AZ71" s="60"/>
      <c r="BA71" s="61"/>
      <c r="BB71" s="59"/>
      <c r="BC71" s="60"/>
      <c r="BD71" s="61"/>
      <c r="BE71" s="59"/>
      <c r="BF71" s="60"/>
      <c r="BG71" s="61"/>
      <c r="BH71" s="59"/>
      <c r="BI71" s="60"/>
      <c r="BJ71" s="61"/>
    </row>
    <row r="72" spans="1:62" s="12" customFormat="1" ht="14.25" customHeight="1" x14ac:dyDescent="0.2">
      <c r="A72" s="13" t="s">
        <v>7</v>
      </c>
      <c r="B72" s="52" t="s">
        <v>12</v>
      </c>
      <c r="C72" s="53" t="s">
        <v>36</v>
      </c>
      <c r="D72" s="54" t="s">
        <v>37</v>
      </c>
      <c r="E72" s="55" t="s">
        <v>38</v>
      </c>
      <c r="F72" s="53" t="s">
        <v>36</v>
      </c>
      <c r="G72" s="54" t="s">
        <v>37</v>
      </c>
      <c r="H72" s="55" t="s">
        <v>38</v>
      </c>
      <c r="I72" s="53" t="s">
        <v>36</v>
      </c>
      <c r="J72" s="54" t="s">
        <v>37</v>
      </c>
      <c r="K72" s="55" t="s">
        <v>38</v>
      </c>
      <c r="L72" s="53" t="s">
        <v>36</v>
      </c>
      <c r="M72" s="54" t="s">
        <v>37</v>
      </c>
      <c r="N72" s="55" t="s">
        <v>38</v>
      </c>
      <c r="O72" s="53" t="s">
        <v>36</v>
      </c>
      <c r="P72" s="54" t="s">
        <v>37</v>
      </c>
      <c r="Q72" s="55" t="s">
        <v>38</v>
      </c>
      <c r="R72" s="53" t="s">
        <v>36</v>
      </c>
      <c r="S72" s="54" t="s">
        <v>37</v>
      </c>
      <c r="T72" s="55" t="s">
        <v>38</v>
      </c>
      <c r="U72" s="53" t="s">
        <v>36</v>
      </c>
      <c r="V72" s="54" t="s">
        <v>37</v>
      </c>
      <c r="W72" s="55" t="s">
        <v>38</v>
      </c>
      <c r="X72" s="53" t="s">
        <v>36</v>
      </c>
      <c r="Y72" s="54" t="s">
        <v>37</v>
      </c>
      <c r="Z72" s="55" t="s">
        <v>38</v>
      </c>
      <c r="AA72" s="53" t="s">
        <v>36</v>
      </c>
      <c r="AB72" s="54" t="s">
        <v>37</v>
      </c>
      <c r="AC72" s="55" t="s">
        <v>38</v>
      </c>
      <c r="AD72" s="53" t="s">
        <v>36</v>
      </c>
      <c r="AE72" s="54" t="s">
        <v>37</v>
      </c>
      <c r="AF72" s="55" t="s">
        <v>38</v>
      </c>
      <c r="AG72" s="53" t="s">
        <v>36</v>
      </c>
      <c r="AH72" s="54" t="s">
        <v>37</v>
      </c>
      <c r="AI72" s="55" t="s">
        <v>38</v>
      </c>
      <c r="AJ72" s="53" t="s">
        <v>36</v>
      </c>
      <c r="AK72" s="54" t="s">
        <v>37</v>
      </c>
      <c r="AL72" s="55" t="s">
        <v>38</v>
      </c>
      <c r="AM72" s="53" t="s">
        <v>36</v>
      </c>
      <c r="AN72" s="54" t="s">
        <v>37</v>
      </c>
      <c r="AO72" s="55" t="s">
        <v>38</v>
      </c>
      <c r="AP72" s="53" t="s">
        <v>36</v>
      </c>
      <c r="AQ72" s="54" t="s">
        <v>37</v>
      </c>
      <c r="AR72" s="55" t="s">
        <v>38</v>
      </c>
      <c r="AS72" s="53" t="s">
        <v>36</v>
      </c>
      <c r="AT72" s="54" t="s">
        <v>37</v>
      </c>
      <c r="AU72" s="55" t="s">
        <v>38</v>
      </c>
      <c r="AV72" s="53" t="s">
        <v>36</v>
      </c>
      <c r="AW72" s="54" t="s">
        <v>37</v>
      </c>
      <c r="AX72" s="55" t="s">
        <v>38</v>
      </c>
      <c r="AY72" s="53" t="s">
        <v>36</v>
      </c>
      <c r="AZ72" s="54" t="s">
        <v>37</v>
      </c>
      <c r="BA72" s="55" t="s">
        <v>38</v>
      </c>
      <c r="BB72" s="53" t="s">
        <v>36</v>
      </c>
      <c r="BC72" s="54" t="s">
        <v>37</v>
      </c>
      <c r="BD72" s="55" t="s">
        <v>38</v>
      </c>
      <c r="BE72" s="53" t="s">
        <v>36</v>
      </c>
      <c r="BF72" s="54" t="s">
        <v>37</v>
      </c>
      <c r="BG72" s="55" t="s">
        <v>38</v>
      </c>
      <c r="BH72" s="53" t="s">
        <v>36</v>
      </c>
      <c r="BI72" s="54" t="s">
        <v>37</v>
      </c>
      <c r="BJ72" s="55" t="s">
        <v>38</v>
      </c>
    </row>
    <row r="73" spans="1:62" ht="14.25" customHeight="1" x14ac:dyDescent="0.2">
      <c r="A73" s="18" t="s">
        <v>7</v>
      </c>
      <c r="B73" s="19" t="s">
        <v>30</v>
      </c>
      <c r="C73" s="56"/>
      <c r="D73" s="57"/>
      <c r="E73" s="58"/>
      <c r="F73" s="56"/>
      <c r="G73" s="57"/>
      <c r="H73" s="58"/>
      <c r="I73" s="56"/>
      <c r="J73" s="57"/>
      <c r="K73" s="58"/>
      <c r="L73" s="56"/>
      <c r="M73" s="57"/>
      <c r="N73" s="58"/>
      <c r="O73" s="56"/>
      <c r="P73" s="57"/>
      <c r="Q73" s="58"/>
      <c r="R73" s="56"/>
      <c r="S73" s="57"/>
      <c r="T73" s="58"/>
      <c r="U73" s="56"/>
      <c r="V73" s="57"/>
      <c r="W73" s="58"/>
      <c r="X73" s="56"/>
      <c r="Y73" s="57"/>
      <c r="Z73" s="58"/>
      <c r="AA73" s="56"/>
      <c r="AB73" s="57"/>
      <c r="AC73" s="58"/>
      <c r="AD73" s="56"/>
      <c r="AE73" s="57"/>
      <c r="AF73" s="58"/>
      <c r="AG73" s="56"/>
      <c r="AH73" s="57"/>
      <c r="AI73" s="58"/>
      <c r="AJ73" s="56"/>
      <c r="AK73" s="57"/>
      <c r="AL73" s="58"/>
      <c r="AM73" s="56"/>
      <c r="AN73" s="57"/>
      <c r="AO73" s="58"/>
      <c r="AP73" s="56"/>
      <c r="AQ73" s="57"/>
      <c r="AR73" s="58"/>
      <c r="AS73" s="56"/>
      <c r="AT73" s="57"/>
      <c r="AU73" s="58"/>
      <c r="AV73" s="56"/>
      <c r="AW73" s="57"/>
      <c r="AX73" s="58"/>
      <c r="AY73" s="56"/>
      <c r="AZ73" s="57"/>
      <c r="BA73" s="58"/>
      <c r="BB73" s="56"/>
      <c r="BC73" s="57"/>
      <c r="BD73" s="58"/>
      <c r="BE73" s="56"/>
      <c r="BF73" s="57"/>
      <c r="BG73" s="58"/>
      <c r="BH73" s="56"/>
      <c r="BI73" s="57"/>
      <c r="BJ73" s="58"/>
    </row>
    <row r="74" spans="1:62" ht="14.25" customHeight="1" x14ac:dyDescent="0.2">
      <c r="A74" s="18" t="s">
        <v>7</v>
      </c>
      <c r="B74" s="19" t="s">
        <v>255</v>
      </c>
      <c r="C74" s="56"/>
      <c r="D74" s="57"/>
      <c r="E74" s="58"/>
      <c r="F74" s="56"/>
      <c r="G74" s="57"/>
      <c r="H74" s="58"/>
      <c r="I74" s="56"/>
      <c r="J74" s="57"/>
      <c r="K74" s="58"/>
      <c r="L74" s="56"/>
      <c r="M74" s="57"/>
      <c r="N74" s="58"/>
      <c r="O74" s="56"/>
      <c r="P74" s="57"/>
      <c r="Q74" s="58"/>
      <c r="R74" s="56"/>
      <c r="S74" s="57"/>
      <c r="T74" s="58"/>
      <c r="U74" s="56"/>
      <c r="V74" s="57"/>
      <c r="W74" s="58"/>
      <c r="X74" s="56"/>
      <c r="Y74" s="57"/>
      <c r="Z74" s="58"/>
      <c r="AA74" s="56"/>
      <c r="AB74" s="57"/>
      <c r="AC74" s="58"/>
      <c r="AD74" s="56"/>
      <c r="AE74" s="57"/>
      <c r="AF74" s="58"/>
      <c r="AG74" s="56"/>
      <c r="AH74" s="57"/>
      <c r="AI74" s="58"/>
      <c r="AJ74" s="56"/>
      <c r="AK74" s="57"/>
      <c r="AL74" s="58"/>
      <c r="AM74" s="56"/>
      <c r="AN74" s="57"/>
      <c r="AO74" s="58"/>
      <c r="AP74" s="56"/>
      <c r="AQ74" s="57"/>
      <c r="AR74" s="58"/>
      <c r="AS74" s="56"/>
      <c r="AT74" s="57"/>
      <c r="AU74" s="58"/>
      <c r="AV74" s="56"/>
      <c r="AW74" s="57"/>
      <c r="AX74" s="58"/>
      <c r="AY74" s="56"/>
      <c r="AZ74" s="57"/>
      <c r="BA74" s="58"/>
      <c r="BB74" s="56"/>
      <c r="BC74" s="57"/>
      <c r="BD74" s="58"/>
      <c r="BE74" s="56"/>
      <c r="BF74" s="57"/>
      <c r="BG74" s="58"/>
      <c r="BH74" s="56"/>
      <c r="BI74" s="57"/>
      <c r="BJ74" s="58"/>
    </row>
    <row r="75" spans="1:62" ht="14.25" customHeight="1" x14ac:dyDescent="0.2">
      <c r="A75" s="18" t="s">
        <v>7</v>
      </c>
      <c r="B75" s="19" t="s">
        <v>256</v>
      </c>
      <c r="C75" s="56"/>
      <c r="D75" s="57"/>
      <c r="E75" s="58"/>
      <c r="F75" s="56"/>
      <c r="G75" s="57"/>
      <c r="H75" s="58"/>
      <c r="I75" s="56"/>
      <c r="J75" s="57"/>
      <c r="K75" s="58"/>
      <c r="L75" s="56"/>
      <c r="M75" s="57"/>
      <c r="N75" s="58"/>
      <c r="O75" s="56"/>
      <c r="P75" s="57"/>
      <c r="Q75" s="58"/>
      <c r="R75" s="56"/>
      <c r="S75" s="57"/>
      <c r="T75" s="58"/>
      <c r="U75" s="56"/>
      <c r="V75" s="57"/>
      <c r="W75" s="58"/>
      <c r="X75" s="56"/>
      <c r="Y75" s="57"/>
      <c r="Z75" s="58"/>
      <c r="AA75" s="56"/>
      <c r="AB75" s="57"/>
      <c r="AC75" s="58"/>
      <c r="AD75" s="56"/>
      <c r="AE75" s="57"/>
      <c r="AF75" s="58"/>
      <c r="AG75" s="56"/>
      <c r="AH75" s="57"/>
      <c r="AI75" s="58"/>
      <c r="AJ75" s="56"/>
      <c r="AK75" s="57"/>
      <c r="AL75" s="58"/>
      <c r="AM75" s="56"/>
      <c r="AN75" s="57"/>
      <c r="AO75" s="58"/>
      <c r="AP75" s="56"/>
      <c r="AQ75" s="57"/>
      <c r="AR75" s="58"/>
      <c r="AS75" s="56"/>
      <c r="AT75" s="57"/>
      <c r="AU75" s="58"/>
      <c r="AV75" s="56"/>
      <c r="AW75" s="57"/>
      <c r="AX75" s="58"/>
      <c r="AY75" s="56"/>
      <c r="AZ75" s="57"/>
      <c r="BA75" s="58"/>
      <c r="BB75" s="56"/>
      <c r="BC75" s="57"/>
      <c r="BD75" s="58"/>
      <c r="BE75" s="56"/>
      <c r="BF75" s="57"/>
      <c r="BG75" s="58"/>
      <c r="BH75" s="56"/>
      <c r="BI75" s="57"/>
      <c r="BJ75" s="58"/>
    </row>
    <row r="76" spans="1:62" ht="14.25" customHeight="1" x14ac:dyDescent="0.2">
      <c r="A76" s="18" t="s">
        <v>7</v>
      </c>
      <c r="B76" s="19" t="s">
        <v>257</v>
      </c>
      <c r="C76" s="56"/>
      <c r="D76" s="57"/>
      <c r="E76" s="58"/>
      <c r="F76" s="56"/>
      <c r="G76" s="57"/>
      <c r="H76" s="58"/>
      <c r="I76" s="56"/>
      <c r="J76" s="57"/>
      <c r="K76" s="58"/>
      <c r="L76" s="56"/>
      <c r="M76" s="57"/>
      <c r="N76" s="58"/>
      <c r="O76" s="56"/>
      <c r="P76" s="57"/>
      <c r="Q76" s="58"/>
      <c r="R76" s="56"/>
      <c r="S76" s="57"/>
      <c r="T76" s="58"/>
      <c r="U76" s="56"/>
      <c r="V76" s="57"/>
      <c r="W76" s="58"/>
      <c r="X76" s="56"/>
      <c r="Y76" s="57"/>
      <c r="Z76" s="58"/>
      <c r="AA76" s="56"/>
      <c r="AB76" s="57"/>
      <c r="AC76" s="58"/>
      <c r="AD76" s="56"/>
      <c r="AE76" s="57"/>
      <c r="AF76" s="58"/>
      <c r="AG76" s="56"/>
      <c r="AH76" s="57"/>
      <c r="AI76" s="58"/>
      <c r="AJ76" s="56"/>
      <c r="AK76" s="57"/>
      <c r="AL76" s="58"/>
      <c r="AM76" s="56"/>
      <c r="AN76" s="57"/>
      <c r="AO76" s="58"/>
      <c r="AP76" s="56"/>
      <c r="AQ76" s="57"/>
      <c r="AR76" s="58"/>
      <c r="AS76" s="56"/>
      <c r="AT76" s="57"/>
      <c r="AU76" s="58"/>
      <c r="AV76" s="56"/>
      <c r="AW76" s="57"/>
      <c r="AX76" s="58"/>
      <c r="AY76" s="56"/>
      <c r="AZ76" s="57"/>
      <c r="BA76" s="58"/>
      <c r="BB76" s="56"/>
      <c r="BC76" s="57"/>
      <c r="BD76" s="58"/>
      <c r="BE76" s="56"/>
      <c r="BF76" s="57"/>
      <c r="BG76" s="58"/>
      <c r="BH76" s="56"/>
      <c r="BI76" s="57"/>
      <c r="BJ76" s="58"/>
    </row>
    <row r="77" spans="1:62" ht="14.25" customHeight="1" x14ac:dyDescent="0.2">
      <c r="A77" s="18" t="s">
        <v>7</v>
      </c>
      <c r="B77" s="19" t="s">
        <v>258</v>
      </c>
      <c r="C77" s="56"/>
      <c r="D77" s="57"/>
      <c r="E77" s="58"/>
      <c r="F77" s="56"/>
      <c r="G77" s="57"/>
      <c r="H77" s="58"/>
      <c r="I77" s="56"/>
      <c r="J77" s="57"/>
      <c r="K77" s="58"/>
      <c r="L77" s="56"/>
      <c r="M77" s="57"/>
      <c r="N77" s="58"/>
      <c r="O77" s="56"/>
      <c r="P77" s="57"/>
      <c r="Q77" s="58"/>
      <c r="R77" s="56"/>
      <c r="S77" s="57"/>
      <c r="T77" s="58"/>
      <c r="U77" s="56"/>
      <c r="V77" s="57"/>
      <c r="W77" s="58"/>
      <c r="X77" s="56"/>
      <c r="Y77" s="57"/>
      <c r="Z77" s="58"/>
      <c r="AA77" s="56"/>
      <c r="AB77" s="57"/>
      <c r="AC77" s="58"/>
      <c r="AD77" s="56"/>
      <c r="AE77" s="57"/>
      <c r="AF77" s="58"/>
      <c r="AG77" s="56"/>
      <c r="AH77" s="57"/>
      <c r="AI77" s="58"/>
      <c r="AJ77" s="56"/>
      <c r="AK77" s="57"/>
      <c r="AL77" s="58"/>
      <c r="AM77" s="56"/>
      <c r="AN77" s="57"/>
      <c r="AO77" s="58"/>
      <c r="AP77" s="56"/>
      <c r="AQ77" s="57"/>
      <c r="AR77" s="58"/>
      <c r="AS77" s="56"/>
      <c r="AT77" s="57"/>
      <c r="AU77" s="58"/>
      <c r="AV77" s="56"/>
      <c r="AW77" s="57"/>
      <c r="AX77" s="58"/>
      <c r="AY77" s="56"/>
      <c r="AZ77" s="57"/>
      <c r="BA77" s="58"/>
      <c r="BB77" s="56"/>
      <c r="BC77" s="57"/>
      <c r="BD77" s="58"/>
      <c r="BE77" s="56"/>
      <c r="BF77" s="57"/>
      <c r="BG77" s="58"/>
      <c r="BH77" s="56"/>
      <c r="BI77" s="57"/>
      <c r="BJ77" s="58"/>
    </row>
    <row r="78" spans="1:62" ht="14.25" customHeight="1" x14ac:dyDescent="0.2">
      <c r="A78" s="18" t="s">
        <v>7</v>
      </c>
      <c r="B78" s="19" t="s">
        <v>259</v>
      </c>
      <c r="C78" s="56"/>
      <c r="D78" s="57"/>
      <c r="E78" s="58"/>
      <c r="F78" s="56"/>
      <c r="G78" s="57"/>
      <c r="H78" s="58"/>
      <c r="I78" s="56"/>
      <c r="J78" s="57"/>
      <c r="K78" s="58"/>
      <c r="L78" s="56"/>
      <c r="M78" s="57"/>
      <c r="N78" s="58"/>
      <c r="O78" s="56"/>
      <c r="P78" s="57"/>
      <c r="Q78" s="58"/>
      <c r="R78" s="56"/>
      <c r="S78" s="57"/>
      <c r="T78" s="58"/>
      <c r="U78" s="56"/>
      <c r="V78" s="57"/>
      <c r="W78" s="58"/>
      <c r="X78" s="56"/>
      <c r="Y78" s="57"/>
      <c r="Z78" s="58"/>
      <c r="AA78" s="56"/>
      <c r="AB78" s="57"/>
      <c r="AC78" s="58"/>
      <c r="AD78" s="56"/>
      <c r="AE78" s="57"/>
      <c r="AF78" s="58"/>
      <c r="AG78" s="56"/>
      <c r="AH78" s="57"/>
      <c r="AI78" s="58"/>
      <c r="AJ78" s="56"/>
      <c r="AK78" s="57"/>
      <c r="AL78" s="58"/>
      <c r="AM78" s="56"/>
      <c r="AN78" s="57"/>
      <c r="AO78" s="58"/>
      <c r="AP78" s="56"/>
      <c r="AQ78" s="57"/>
      <c r="AR78" s="58"/>
      <c r="AS78" s="56"/>
      <c r="AT78" s="57"/>
      <c r="AU78" s="58"/>
      <c r="AV78" s="56"/>
      <c r="AW78" s="57"/>
      <c r="AX78" s="58"/>
      <c r="AY78" s="56"/>
      <c r="AZ78" s="57"/>
      <c r="BA78" s="58"/>
      <c r="BB78" s="56"/>
      <c r="BC78" s="57"/>
      <c r="BD78" s="58"/>
      <c r="BE78" s="56"/>
      <c r="BF78" s="57"/>
      <c r="BG78" s="58"/>
      <c r="BH78" s="56"/>
      <c r="BI78" s="57"/>
      <c r="BJ78" s="58"/>
    </row>
    <row r="79" spans="1:62" ht="14.25" customHeight="1" x14ac:dyDescent="0.2">
      <c r="A79" s="18" t="s">
        <v>7</v>
      </c>
      <c r="B79" s="19" t="s">
        <v>260</v>
      </c>
      <c r="C79" s="56"/>
      <c r="D79" s="57"/>
      <c r="E79" s="58"/>
      <c r="F79" s="56"/>
      <c r="G79" s="57"/>
      <c r="H79" s="58"/>
      <c r="I79" s="56"/>
      <c r="J79" s="57"/>
      <c r="K79" s="58"/>
      <c r="L79" s="56"/>
      <c r="M79" s="57"/>
      <c r="N79" s="58"/>
      <c r="O79" s="56"/>
      <c r="P79" s="57"/>
      <c r="Q79" s="58"/>
      <c r="R79" s="56"/>
      <c r="S79" s="57"/>
      <c r="T79" s="58"/>
      <c r="U79" s="56"/>
      <c r="V79" s="57"/>
      <c r="W79" s="58"/>
      <c r="X79" s="56"/>
      <c r="Y79" s="57"/>
      <c r="Z79" s="58"/>
      <c r="AA79" s="56"/>
      <c r="AB79" s="57"/>
      <c r="AC79" s="58"/>
      <c r="AD79" s="56"/>
      <c r="AE79" s="57"/>
      <c r="AF79" s="58"/>
      <c r="AG79" s="56"/>
      <c r="AH79" s="57"/>
      <c r="AI79" s="58"/>
      <c r="AJ79" s="56"/>
      <c r="AK79" s="57"/>
      <c r="AL79" s="58"/>
      <c r="AM79" s="56"/>
      <c r="AN79" s="57"/>
      <c r="AO79" s="58"/>
      <c r="AP79" s="56"/>
      <c r="AQ79" s="57"/>
      <c r="AR79" s="58"/>
      <c r="AS79" s="56"/>
      <c r="AT79" s="57"/>
      <c r="AU79" s="58"/>
      <c r="AV79" s="56"/>
      <c r="AW79" s="57"/>
      <c r="AX79" s="58"/>
      <c r="AY79" s="56"/>
      <c r="AZ79" s="57"/>
      <c r="BA79" s="58"/>
      <c r="BB79" s="56"/>
      <c r="BC79" s="57"/>
      <c r="BD79" s="58"/>
      <c r="BE79" s="56"/>
      <c r="BF79" s="57"/>
      <c r="BG79" s="58"/>
      <c r="BH79" s="56"/>
      <c r="BI79" s="57"/>
      <c r="BJ79" s="58"/>
    </row>
    <row r="80" spans="1:62" ht="14.25" customHeight="1" x14ac:dyDescent="0.2">
      <c r="A80" s="18" t="s">
        <v>7</v>
      </c>
      <c r="B80" s="19" t="s">
        <v>261</v>
      </c>
      <c r="C80" s="56"/>
      <c r="D80" s="57"/>
      <c r="E80" s="58"/>
      <c r="F80" s="56"/>
      <c r="G80" s="57"/>
      <c r="H80" s="58"/>
      <c r="I80" s="56"/>
      <c r="J80" s="57"/>
      <c r="K80" s="58"/>
      <c r="L80" s="56"/>
      <c r="M80" s="57"/>
      <c r="N80" s="58"/>
      <c r="O80" s="56"/>
      <c r="P80" s="57"/>
      <c r="Q80" s="58"/>
      <c r="R80" s="56"/>
      <c r="S80" s="57"/>
      <c r="T80" s="58"/>
      <c r="U80" s="56"/>
      <c r="V80" s="57"/>
      <c r="W80" s="58"/>
      <c r="X80" s="56"/>
      <c r="Y80" s="57"/>
      <c r="Z80" s="58"/>
      <c r="AA80" s="56"/>
      <c r="AB80" s="57"/>
      <c r="AC80" s="58"/>
      <c r="AD80" s="56"/>
      <c r="AE80" s="57"/>
      <c r="AF80" s="58"/>
      <c r="AG80" s="56"/>
      <c r="AH80" s="57"/>
      <c r="AI80" s="58"/>
      <c r="AJ80" s="56"/>
      <c r="AK80" s="57"/>
      <c r="AL80" s="58"/>
      <c r="AM80" s="56"/>
      <c r="AN80" s="57"/>
      <c r="AO80" s="58"/>
      <c r="AP80" s="56"/>
      <c r="AQ80" s="57"/>
      <c r="AR80" s="58"/>
      <c r="AS80" s="56"/>
      <c r="AT80" s="57"/>
      <c r="AU80" s="58"/>
      <c r="AV80" s="56"/>
      <c r="AW80" s="57"/>
      <c r="AX80" s="58"/>
      <c r="AY80" s="56"/>
      <c r="AZ80" s="57"/>
      <c r="BA80" s="58"/>
      <c r="BB80" s="56"/>
      <c r="BC80" s="57"/>
      <c r="BD80" s="58"/>
      <c r="BE80" s="56"/>
      <c r="BF80" s="57"/>
      <c r="BG80" s="58"/>
      <c r="BH80" s="56"/>
      <c r="BI80" s="57"/>
      <c r="BJ80" s="58"/>
    </row>
    <row r="81" spans="1:62" ht="14.25" customHeight="1" x14ac:dyDescent="0.2">
      <c r="A81" s="18" t="s">
        <v>7</v>
      </c>
      <c r="B81" s="19" t="s">
        <v>262</v>
      </c>
      <c r="C81" s="56"/>
      <c r="D81" s="57"/>
      <c r="E81" s="58"/>
      <c r="F81" s="56"/>
      <c r="G81" s="57"/>
      <c r="H81" s="58"/>
      <c r="I81" s="56"/>
      <c r="J81" s="57"/>
      <c r="K81" s="58"/>
      <c r="L81" s="56"/>
      <c r="M81" s="57"/>
      <c r="N81" s="58"/>
      <c r="O81" s="56"/>
      <c r="P81" s="57"/>
      <c r="Q81" s="58"/>
      <c r="R81" s="56"/>
      <c r="S81" s="57"/>
      <c r="T81" s="58"/>
      <c r="U81" s="56"/>
      <c r="V81" s="57"/>
      <c r="W81" s="58"/>
      <c r="X81" s="56"/>
      <c r="Y81" s="57"/>
      <c r="Z81" s="58"/>
      <c r="AA81" s="56"/>
      <c r="AB81" s="57"/>
      <c r="AC81" s="58"/>
      <c r="AD81" s="56"/>
      <c r="AE81" s="57"/>
      <c r="AF81" s="58"/>
      <c r="AG81" s="56"/>
      <c r="AH81" s="57"/>
      <c r="AI81" s="58"/>
      <c r="AJ81" s="56"/>
      <c r="AK81" s="57"/>
      <c r="AL81" s="58"/>
      <c r="AM81" s="56"/>
      <c r="AN81" s="57"/>
      <c r="AO81" s="58"/>
      <c r="AP81" s="56"/>
      <c r="AQ81" s="57"/>
      <c r="AR81" s="58"/>
      <c r="AS81" s="56"/>
      <c r="AT81" s="57"/>
      <c r="AU81" s="58"/>
      <c r="AV81" s="56"/>
      <c r="AW81" s="57"/>
      <c r="AX81" s="58"/>
      <c r="AY81" s="56"/>
      <c r="AZ81" s="57"/>
      <c r="BA81" s="58"/>
      <c r="BB81" s="56"/>
      <c r="BC81" s="57"/>
      <c r="BD81" s="58"/>
      <c r="BE81" s="56"/>
      <c r="BF81" s="57"/>
      <c r="BG81" s="58"/>
      <c r="BH81" s="56"/>
      <c r="BI81" s="57"/>
      <c r="BJ81" s="58"/>
    </row>
    <row r="82" spans="1:62" ht="14.25" customHeight="1" x14ac:dyDescent="0.2">
      <c r="A82" s="18" t="s">
        <v>7</v>
      </c>
      <c r="B82" s="19" t="s">
        <v>263</v>
      </c>
      <c r="C82" s="56"/>
      <c r="D82" s="57"/>
      <c r="E82" s="58"/>
      <c r="F82" s="56"/>
      <c r="G82" s="57"/>
      <c r="H82" s="58"/>
      <c r="I82" s="56"/>
      <c r="J82" s="57"/>
      <c r="K82" s="58"/>
      <c r="L82" s="56"/>
      <c r="M82" s="57"/>
      <c r="N82" s="58"/>
      <c r="O82" s="56"/>
      <c r="P82" s="57"/>
      <c r="Q82" s="58"/>
      <c r="R82" s="56"/>
      <c r="S82" s="57"/>
      <c r="T82" s="58"/>
      <c r="U82" s="56"/>
      <c r="V82" s="57"/>
      <c r="W82" s="58"/>
      <c r="X82" s="56"/>
      <c r="Y82" s="57"/>
      <c r="Z82" s="58"/>
      <c r="AA82" s="56"/>
      <c r="AB82" s="57"/>
      <c r="AC82" s="58"/>
      <c r="AD82" s="56"/>
      <c r="AE82" s="57"/>
      <c r="AF82" s="58"/>
      <c r="AG82" s="56"/>
      <c r="AH82" s="57"/>
      <c r="AI82" s="58"/>
      <c r="AJ82" s="56"/>
      <c r="AK82" s="57"/>
      <c r="AL82" s="58"/>
      <c r="AM82" s="56"/>
      <c r="AN82" s="57"/>
      <c r="AO82" s="58"/>
      <c r="AP82" s="56"/>
      <c r="AQ82" s="57"/>
      <c r="AR82" s="58"/>
      <c r="AS82" s="56"/>
      <c r="AT82" s="57"/>
      <c r="AU82" s="58"/>
      <c r="AV82" s="56"/>
      <c r="AW82" s="57"/>
      <c r="AX82" s="58"/>
      <c r="AY82" s="56"/>
      <c r="AZ82" s="57"/>
      <c r="BA82" s="58"/>
      <c r="BB82" s="56"/>
      <c r="BC82" s="57"/>
      <c r="BD82" s="58"/>
      <c r="BE82" s="56"/>
      <c r="BF82" s="57"/>
      <c r="BG82" s="58"/>
      <c r="BH82" s="56"/>
      <c r="BI82" s="57"/>
      <c r="BJ82" s="58"/>
    </row>
    <row r="83" spans="1:62" ht="14.25" customHeight="1" x14ac:dyDescent="0.2">
      <c r="A83" s="18" t="s">
        <v>7</v>
      </c>
      <c r="B83" s="19" t="s">
        <v>264</v>
      </c>
      <c r="C83" s="56"/>
      <c r="D83" s="57"/>
      <c r="E83" s="58"/>
      <c r="F83" s="56"/>
      <c r="G83" s="57"/>
      <c r="H83" s="58"/>
      <c r="I83" s="56"/>
      <c r="J83" s="57"/>
      <c r="K83" s="58"/>
      <c r="L83" s="56"/>
      <c r="M83" s="57"/>
      <c r="N83" s="58"/>
      <c r="O83" s="56"/>
      <c r="P83" s="57"/>
      <c r="Q83" s="58"/>
      <c r="R83" s="56"/>
      <c r="S83" s="57"/>
      <c r="T83" s="58"/>
      <c r="U83" s="56"/>
      <c r="V83" s="57"/>
      <c r="W83" s="58"/>
      <c r="X83" s="56"/>
      <c r="Y83" s="57"/>
      <c r="Z83" s="58"/>
      <c r="AA83" s="56"/>
      <c r="AB83" s="57"/>
      <c r="AC83" s="58"/>
      <c r="AD83" s="56"/>
      <c r="AE83" s="57"/>
      <c r="AF83" s="58"/>
      <c r="AG83" s="56"/>
      <c r="AH83" s="57"/>
      <c r="AI83" s="58"/>
      <c r="AJ83" s="56"/>
      <c r="AK83" s="57"/>
      <c r="AL83" s="58"/>
      <c r="AM83" s="56"/>
      <c r="AN83" s="57"/>
      <c r="AO83" s="58"/>
      <c r="AP83" s="56"/>
      <c r="AQ83" s="57"/>
      <c r="AR83" s="58"/>
      <c r="AS83" s="56"/>
      <c r="AT83" s="57"/>
      <c r="AU83" s="58"/>
      <c r="AV83" s="56"/>
      <c r="AW83" s="57"/>
      <c r="AX83" s="58"/>
      <c r="AY83" s="56"/>
      <c r="AZ83" s="57"/>
      <c r="BA83" s="58"/>
      <c r="BB83" s="56"/>
      <c r="BC83" s="57"/>
      <c r="BD83" s="58"/>
      <c r="BE83" s="56"/>
      <c r="BF83" s="57"/>
      <c r="BG83" s="58"/>
      <c r="BH83" s="56"/>
      <c r="BI83" s="57"/>
      <c r="BJ83" s="58"/>
    </row>
    <row r="84" spans="1:62" ht="14.25" customHeight="1" x14ac:dyDescent="0.2">
      <c r="A84" s="18" t="s">
        <v>7</v>
      </c>
      <c r="B84" s="19" t="s">
        <v>265</v>
      </c>
      <c r="C84" s="56"/>
      <c r="D84" s="57"/>
      <c r="E84" s="58"/>
      <c r="F84" s="56"/>
      <c r="G84" s="57"/>
      <c r="H84" s="58"/>
      <c r="I84" s="56"/>
      <c r="J84" s="57"/>
      <c r="K84" s="58"/>
      <c r="L84" s="56"/>
      <c r="M84" s="57"/>
      <c r="N84" s="58"/>
      <c r="O84" s="56"/>
      <c r="P84" s="57"/>
      <c r="Q84" s="58"/>
      <c r="R84" s="56"/>
      <c r="S84" s="57"/>
      <c r="T84" s="58"/>
      <c r="U84" s="56"/>
      <c r="V84" s="57"/>
      <c r="W84" s="58"/>
      <c r="X84" s="56"/>
      <c r="Y84" s="57"/>
      <c r="Z84" s="58"/>
      <c r="AA84" s="56"/>
      <c r="AB84" s="57"/>
      <c r="AC84" s="58"/>
      <c r="AD84" s="56"/>
      <c r="AE84" s="57"/>
      <c r="AF84" s="58"/>
      <c r="AG84" s="56"/>
      <c r="AH84" s="57"/>
      <c r="AI84" s="58"/>
      <c r="AJ84" s="56"/>
      <c r="AK84" s="57"/>
      <c r="AL84" s="58"/>
      <c r="AM84" s="56"/>
      <c r="AN84" s="57"/>
      <c r="AO84" s="58"/>
      <c r="AP84" s="56"/>
      <c r="AQ84" s="57"/>
      <c r="AR84" s="58"/>
      <c r="AS84" s="56"/>
      <c r="AT84" s="57"/>
      <c r="AU84" s="58"/>
      <c r="AV84" s="56"/>
      <c r="AW84" s="57"/>
      <c r="AX84" s="58"/>
      <c r="AY84" s="56"/>
      <c r="AZ84" s="57"/>
      <c r="BA84" s="58"/>
      <c r="BB84" s="56"/>
      <c r="BC84" s="57"/>
      <c r="BD84" s="58"/>
      <c r="BE84" s="56"/>
      <c r="BF84" s="57"/>
      <c r="BG84" s="58"/>
      <c r="BH84" s="56"/>
      <c r="BI84" s="57"/>
      <c r="BJ84" s="58"/>
    </row>
    <row r="85" spans="1:62" ht="14.25" customHeight="1" x14ac:dyDescent="0.2">
      <c r="A85" s="18" t="s">
        <v>7</v>
      </c>
      <c r="B85" s="19" t="s">
        <v>266</v>
      </c>
      <c r="C85" s="56"/>
      <c r="D85" s="57"/>
      <c r="E85" s="58"/>
      <c r="F85" s="56"/>
      <c r="G85" s="57"/>
      <c r="H85" s="58"/>
      <c r="I85" s="56"/>
      <c r="J85" s="57"/>
      <c r="K85" s="58"/>
      <c r="L85" s="56"/>
      <c r="M85" s="57"/>
      <c r="N85" s="58"/>
      <c r="O85" s="56"/>
      <c r="P85" s="57"/>
      <c r="Q85" s="58"/>
      <c r="R85" s="56"/>
      <c r="S85" s="57"/>
      <c r="T85" s="58"/>
      <c r="U85" s="56"/>
      <c r="V85" s="57"/>
      <c r="W85" s="58"/>
      <c r="X85" s="56"/>
      <c r="Y85" s="57"/>
      <c r="Z85" s="58"/>
      <c r="AA85" s="56"/>
      <c r="AB85" s="57"/>
      <c r="AC85" s="58"/>
      <c r="AD85" s="56"/>
      <c r="AE85" s="57"/>
      <c r="AF85" s="58"/>
      <c r="AG85" s="56"/>
      <c r="AH85" s="57"/>
      <c r="AI85" s="58"/>
      <c r="AJ85" s="56"/>
      <c r="AK85" s="57"/>
      <c r="AL85" s="58"/>
      <c r="AM85" s="56"/>
      <c r="AN85" s="57"/>
      <c r="AO85" s="58"/>
      <c r="AP85" s="56"/>
      <c r="AQ85" s="57"/>
      <c r="AR85" s="58"/>
      <c r="AS85" s="56"/>
      <c r="AT85" s="57"/>
      <c r="AU85" s="58"/>
      <c r="AV85" s="56"/>
      <c r="AW85" s="57"/>
      <c r="AX85" s="58"/>
      <c r="AY85" s="56"/>
      <c r="AZ85" s="57"/>
      <c r="BA85" s="58"/>
      <c r="BB85" s="56"/>
      <c r="BC85" s="57"/>
      <c r="BD85" s="58"/>
      <c r="BE85" s="56"/>
      <c r="BF85" s="57"/>
      <c r="BG85" s="58"/>
      <c r="BH85" s="56"/>
      <c r="BI85" s="57"/>
      <c r="BJ85" s="58"/>
    </row>
    <row r="86" spans="1:62" ht="14.25" customHeight="1" x14ac:dyDescent="0.2">
      <c r="A86" s="18" t="s">
        <v>7</v>
      </c>
      <c r="B86" s="19" t="s">
        <v>267</v>
      </c>
      <c r="C86" s="56"/>
      <c r="D86" s="57"/>
      <c r="E86" s="58"/>
      <c r="F86" s="56"/>
      <c r="G86" s="57"/>
      <c r="H86" s="58"/>
      <c r="I86" s="56"/>
      <c r="J86" s="57"/>
      <c r="K86" s="58"/>
      <c r="L86" s="56"/>
      <c r="M86" s="57"/>
      <c r="N86" s="58"/>
      <c r="O86" s="56"/>
      <c r="P86" s="57"/>
      <c r="Q86" s="58"/>
      <c r="R86" s="56"/>
      <c r="S86" s="57"/>
      <c r="T86" s="58"/>
      <c r="U86" s="56"/>
      <c r="V86" s="57"/>
      <c r="W86" s="58"/>
      <c r="X86" s="56"/>
      <c r="Y86" s="57"/>
      <c r="Z86" s="58"/>
      <c r="AA86" s="56"/>
      <c r="AB86" s="57"/>
      <c r="AC86" s="58"/>
      <c r="AD86" s="56"/>
      <c r="AE86" s="57"/>
      <c r="AF86" s="58"/>
      <c r="AG86" s="56"/>
      <c r="AH86" s="57"/>
      <c r="AI86" s="58"/>
      <c r="AJ86" s="56"/>
      <c r="AK86" s="57"/>
      <c r="AL86" s="58"/>
      <c r="AM86" s="56"/>
      <c r="AN86" s="57"/>
      <c r="AO86" s="58"/>
      <c r="AP86" s="56"/>
      <c r="AQ86" s="57"/>
      <c r="AR86" s="58"/>
      <c r="AS86" s="56"/>
      <c r="AT86" s="57"/>
      <c r="AU86" s="58"/>
      <c r="AV86" s="56"/>
      <c r="AW86" s="57"/>
      <c r="AX86" s="58"/>
      <c r="AY86" s="56"/>
      <c r="AZ86" s="57"/>
      <c r="BA86" s="58"/>
      <c r="BB86" s="56"/>
      <c r="BC86" s="57"/>
      <c r="BD86" s="58"/>
      <c r="BE86" s="56"/>
      <c r="BF86" s="57"/>
      <c r="BG86" s="58"/>
      <c r="BH86" s="56"/>
      <c r="BI86" s="57"/>
      <c r="BJ86" s="58"/>
    </row>
    <row r="87" spans="1:62" ht="14.25" customHeight="1" x14ac:dyDescent="0.2">
      <c r="A87" s="18" t="s">
        <v>7</v>
      </c>
      <c r="B87" s="19" t="s">
        <v>268</v>
      </c>
      <c r="C87" s="56"/>
      <c r="D87" s="57"/>
      <c r="E87" s="58"/>
      <c r="F87" s="56"/>
      <c r="G87" s="57"/>
      <c r="H87" s="58"/>
      <c r="I87" s="56"/>
      <c r="J87" s="57"/>
      <c r="K87" s="58"/>
      <c r="L87" s="56"/>
      <c r="M87" s="57"/>
      <c r="N87" s="58"/>
      <c r="O87" s="56"/>
      <c r="P87" s="57"/>
      <c r="Q87" s="58"/>
      <c r="R87" s="56"/>
      <c r="S87" s="57"/>
      <c r="T87" s="58"/>
      <c r="U87" s="56"/>
      <c r="V87" s="57"/>
      <c r="W87" s="58"/>
      <c r="X87" s="56"/>
      <c r="Y87" s="57"/>
      <c r="Z87" s="58"/>
      <c r="AA87" s="56"/>
      <c r="AB87" s="57"/>
      <c r="AC87" s="58"/>
      <c r="AD87" s="56"/>
      <c r="AE87" s="57"/>
      <c r="AF87" s="58"/>
      <c r="AG87" s="56"/>
      <c r="AH87" s="57"/>
      <c r="AI87" s="58"/>
      <c r="AJ87" s="56"/>
      <c r="AK87" s="57"/>
      <c r="AL87" s="58"/>
      <c r="AM87" s="56"/>
      <c r="AN87" s="57"/>
      <c r="AO87" s="58"/>
      <c r="AP87" s="56"/>
      <c r="AQ87" s="57"/>
      <c r="AR87" s="58"/>
      <c r="AS87" s="56"/>
      <c r="AT87" s="57"/>
      <c r="AU87" s="58"/>
      <c r="AV87" s="56"/>
      <c r="AW87" s="57"/>
      <c r="AX87" s="58"/>
      <c r="AY87" s="56"/>
      <c r="AZ87" s="57"/>
      <c r="BA87" s="58"/>
      <c r="BB87" s="56"/>
      <c r="BC87" s="57"/>
      <c r="BD87" s="58"/>
      <c r="BE87" s="56"/>
      <c r="BF87" s="57"/>
      <c r="BG87" s="58"/>
      <c r="BH87" s="56"/>
      <c r="BI87" s="57"/>
      <c r="BJ87" s="58"/>
    </row>
    <row r="88" spans="1:62" ht="14.25" customHeight="1" x14ac:dyDescent="0.2">
      <c r="A88" s="18" t="s">
        <v>7</v>
      </c>
      <c r="B88" s="19" t="s">
        <v>269</v>
      </c>
      <c r="C88" s="56"/>
      <c r="D88" s="57"/>
      <c r="E88" s="58"/>
      <c r="F88" s="56"/>
      <c r="G88" s="57"/>
      <c r="H88" s="58"/>
      <c r="I88" s="56"/>
      <c r="J88" s="57"/>
      <c r="K88" s="58"/>
      <c r="L88" s="56"/>
      <c r="M88" s="57"/>
      <c r="N88" s="58"/>
      <c r="O88" s="56"/>
      <c r="P88" s="57"/>
      <c r="Q88" s="58"/>
      <c r="R88" s="56"/>
      <c r="S88" s="57"/>
      <c r="T88" s="58"/>
      <c r="U88" s="56"/>
      <c r="V88" s="57"/>
      <c r="W88" s="58"/>
      <c r="X88" s="56"/>
      <c r="Y88" s="57"/>
      <c r="Z88" s="58"/>
      <c r="AA88" s="56"/>
      <c r="AB88" s="57"/>
      <c r="AC88" s="58"/>
      <c r="AD88" s="56"/>
      <c r="AE88" s="57"/>
      <c r="AF88" s="58"/>
      <c r="AG88" s="56"/>
      <c r="AH88" s="57"/>
      <c r="AI88" s="58"/>
      <c r="AJ88" s="56"/>
      <c r="AK88" s="57"/>
      <c r="AL88" s="58"/>
      <c r="AM88" s="56"/>
      <c r="AN88" s="57"/>
      <c r="AO88" s="58"/>
      <c r="AP88" s="56"/>
      <c r="AQ88" s="57"/>
      <c r="AR88" s="58"/>
      <c r="AS88" s="56"/>
      <c r="AT88" s="57"/>
      <c r="AU88" s="58"/>
      <c r="AV88" s="56"/>
      <c r="AW88" s="57"/>
      <c r="AX88" s="58"/>
      <c r="AY88" s="56"/>
      <c r="AZ88" s="57"/>
      <c r="BA88" s="58"/>
      <c r="BB88" s="56"/>
      <c r="BC88" s="57"/>
      <c r="BD88" s="58"/>
      <c r="BE88" s="56"/>
      <c r="BF88" s="57"/>
      <c r="BG88" s="58"/>
      <c r="BH88" s="56"/>
      <c r="BI88" s="57"/>
      <c r="BJ88" s="58"/>
    </row>
    <row r="89" spans="1:62" ht="14.25" customHeight="1" x14ac:dyDescent="0.2">
      <c r="A89" s="18" t="s">
        <v>7</v>
      </c>
      <c r="B89" s="19" t="s">
        <v>270</v>
      </c>
      <c r="C89" s="56"/>
      <c r="D89" s="57"/>
      <c r="E89" s="58"/>
      <c r="F89" s="56"/>
      <c r="G89" s="57"/>
      <c r="H89" s="58"/>
      <c r="I89" s="56"/>
      <c r="J89" s="57"/>
      <c r="K89" s="58"/>
      <c r="L89" s="56"/>
      <c r="M89" s="57"/>
      <c r="N89" s="58"/>
      <c r="O89" s="56"/>
      <c r="P89" s="57"/>
      <c r="Q89" s="58"/>
      <c r="R89" s="56"/>
      <c r="S89" s="57"/>
      <c r="T89" s="58"/>
      <c r="U89" s="56"/>
      <c r="V89" s="57"/>
      <c r="W89" s="58"/>
      <c r="X89" s="56"/>
      <c r="Y89" s="57"/>
      <c r="Z89" s="58"/>
      <c r="AA89" s="56"/>
      <c r="AB89" s="57"/>
      <c r="AC89" s="58"/>
      <c r="AD89" s="56"/>
      <c r="AE89" s="57"/>
      <c r="AF89" s="58"/>
      <c r="AG89" s="56"/>
      <c r="AH89" s="57"/>
      <c r="AI89" s="58"/>
      <c r="AJ89" s="56"/>
      <c r="AK89" s="57"/>
      <c r="AL89" s="58"/>
      <c r="AM89" s="56"/>
      <c r="AN89" s="57"/>
      <c r="AO89" s="58"/>
      <c r="AP89" s="56"/>
      <c r="AQ89" s="57"/>
      <c r="AR89" s="58"/>
      <c r="AS89" s="56"/>
      <c r="AT89" s="57"/>
      <c r="AU89" s="58"/>
      <c r="AV89" s="56"/>
      <c r="AW89" s="57"/>
      <c r="AX89" s="58"/>
      <c r="AY89" s="56"/>
      <c r="AZ89" s="57"/>
      <c r="BA89" s="58"/>
      <c r="BB89" s="56"/>
      <c r="BC89" s="57"/>
      <c r="BD89" s="58"/>
      <c r="BE89" s="56"/>
      <c r="BF89" s="57"/>
      <c r="BG89" s="58"/>
      <c r="BH89" s="56"/>
      <c r="BI89" s="57"/>
      <c r="BJ89" s="58"/>
    </row>
    <row r="90" spans="1:62" ht="14.25" customHeight="1" x14ac:dyDescent="0.2">
      <c r="A90" s="18" t="s">
        <v>7</v>
      </c>
      <c r="B90" s="19" t="s">
        <v>271</v>
      </c>
      <c r="C90" s="56"/>
      <c r="D90" s="57"/>
      <c r="E90" s="58"/>
      <c r="F90" s="56"/>
      <c r="G90" s="57"/>
      <c r="H90" s="58"/>
      <c r="I90" s="56"/>
      <c r="J90" s="57"/>
      <c r="K90" s="58"/>
      <c r="L90" s="56"/>
      <c r="M90" s="57"/>
      <c r="N90" s="58"/>
      <c r="O90" s="56"/>
      <c r="P90" s="57"/>
      <c r="Q90" s="58"/>
      <c r="R90" s="56"/>
      <c r="S90" s="57"/>
      <c r="T90" s="58"/>
      <c r="U90" s="56"/>
      <c r="V90" s="57"/>
      <c r="W90" s="58"/>
      <c r="X90" s="56"/>
      <c r="Y90" s="57"/>
      <c r="Z90" s="58"/>
      <c r="AA90" s="56"/>
      <c r="AB90" s="57"/>
      <c r="AC90" s="58"/>
      <c r="AD90" s="56"/>
      <c r="AE90" s="57"/>
      <c r="AF90" s="58"/>
      <c r="AG90" s="56"/>
      <c r="AH90" s="57"/>
      <c r="AI90" s="58"/>
      <c r="AJ90" s="56"/>
      <c r="AK90" s="57"/>
      <c r="AL90" s="58"/>
      <c r="AM90" s="56"/>
      <c r="AN90" s="57"/>
      <c r="AO90" s="58"/>
      <c r="AP90" s="56"/>
      <c r="AQ90" s="57"/>
      <c r="AR90" s="58"/>
      <c r="AS90" s="56"/>
      <c r="AT90" s="57"/>
      <c r="AU90" s="58"/>
      <c r="AV90" s="56"/>
      <c r="AW90" s="57"/>
      <c r="AX90" s="58"/>
      <c r="AY90" s="56"/>
      <c r="AZ90" s="57"/>
      <c r="BA90" s="58"/>
      <c r="BB90" s="56"/>
      <c r="BC90" s="57"/>
      <c r="BD90" s="58"/>
      <c r="BE90" s="56"/>
      <c r="BF90" s="57"/>
      <c r="BG90" s="58"/>
      <c r="BH90" s="56"/>
      <c r="BI90" s="57"/>
      <c r="BJ90" s="58"/>
    </row>
    <row r="91" spans="1:62" ht="14.25" customHeight="1" x14ac:dyDescent="0.2">
      <c r="A91" s="18" t="s">
        <v>7</v>
      </c>
      <c r="B91" s="19" t="s">
        <v>272</v>
      </c>
      <c r="C91" s="56"/>
      <c r="D91" s="57"/>
      <c r="E91" s="58"/>
      <c r="F91" s="56"/>
      <c r="G91" s="57"/>
      <c r="H91" s="58"/>
      <c r="I91" s="56"/>
      <c r="J91" s="57"/>
      <c r="K91" s="58"/>
      <c r="L91" s="56"/>
      <c r="M91" s="57"/>
      <c r="N91" s="58"/>
      <c r="O91" s="56"/>
      <c r="P91" s="57"/>
      <c r="Q91" s="58"/>
      <c r="R91" s="56"/>
      <c r="S91" s="57"/>
      <c r="T91" s="58"/>
      <c r="U91" s="56"/>
      <c r="V91" s="57"/>
      <c r="W91" s="58"/>
      <c r="X91" s="56"/>
      <c r="Y91" s="57"/>
      <c r="Z91" s="58"/>
      <c r="AA91" s="56"/>
      <c r="AB91" s="57"/>
      <c r="AC91" s="58"/>
      <c r="AD91" s="56"/>
      <c r="AE91" s="57"/>
      <c r="AF91" s="58"/>
      <c r="AG91" s="56"/>
      <c r="AH91" s="57"/>
      <c r="AI91" s="58"/>
      <c r="AJ91" s="56"/>
      <c r="AK91" s="57"/>
      <c r="AL91" s="58"/>
      <c r="AM91" s="56"/>
      <c r="AN91" s="57"/>
      <c r="AO91" s="58"/>
      <c r="AP91" s="56"/>
      <c r="AQ91" s="57"/>
      <c r="AR91" s="58"/>
      <c r="AS91" s="56"/>
      <c r="AT91" s="57"/>
      <c r="AU91" s="58"/>
      <c r="AV91" s="56"/>
      <c r="AW91" s="57"/>
      <c r="AX91" s="58"/>
      <c r="AY91" s="56"/>
      <c r="AZ91" s="57"/>
      <c r="BA91" s="58"/>
      <c r="BB91" s="56"/>
      <c r="BC91" s="57"/>
      <c r="BD91" s="58"/>
      <c r="BE91" s="56"/>
      <c r="BF91" s="57"/>
      <c r="BG91" s="58"/>
      <c r="BH91" s="56"/>
      <c r="BI91" s="57"/>
      <c r="BJ91" s="58"/>
    </row>
    <row r="92" spans="1:62" ht="14.25" customHeight="1" x14ac:dyDescent="0.2">
      <c r="A92" s="18" t="s">
        <v>7</v>
      </c>
      <c r="B92" s="19" t="s">
        <v>273</v>
      </c>
      <c r="C92" s="56"/>
      <c r="D92" s="57"/>
      <c r="E92" s="58"/>
      <c r="F92" s="56"/>
      <c r="G92" s="57"/>
      <c r="H92" s="58"/>
      <c r="I92" s="56"/>
      <c r="J92" s="57"/>
      <c r="K92" s="58"/>
      <c r="L92" s="56"/>
      <c r="M92" s="57"/>
      <c r="N92" s="58"/>
      <c r="O92" s="56"/>
      <c r="P92" s="57"/>
      <c r="Q92" s="58"/>
      <c r="R92" s="56"/>
      <c r="S92" s="57"/>
      <c r="T92" s="58"/>
      <c r="U92" s="56"/>
      <c r="V92" s="57"/>
      <c r="W92" s="58"/>
      <c r="X92" s="56"/>
      <c r="Y92" s="57"/>
      <c r="Z92" s="58"/>
      <c r="AA92" s="56"/>
      <c r="AB92" s="57"/>
      <c r="AC92" s="58"/>
      <c r="AD92" s="56"/>
      <c r="AE92" s="57"/>
      <c r="AF92" s="58"/>
      <c r="AG92" s="56"/>
      <c r="AH92" s="57"/>
      <c r="AI92" s="58"/>
      <c r="AJ92" s="56"/>
      <c r="AK92" s="57"/>
      <c r="AL92" s="58"/>
      <c r="AM92" s="56"/>
      <c r="AN92" s="57"/>
      <c r="AO92" s="58"/>
      <c r="AP92" s="56"/>
      <c r="AQ92" s="57"/>
      <c r="AR92" s="58"/>
      <c r="AS92" s="56"/>
      <c r="AT92" s="57"/>
      <c r="AU92" s="58"/>
      <c r="AV92" s="56"/>
      <c r="AW92" s="57"/>
      <c r="AX92" s="58"/>
      <c r="AY92" s="56"/>
      <c r="AZ92" s="57"/>
      <c r="BA92" s="58"/>
      <c r="BB92" s="56"/>
      <c r="BC92" s="57"/>
      <c r="BD92" s="58"/>
      <c r="BE92" s="56"/>
      <c r="BF92" s="57"/>
      <c r="BG92" s="58"/>
      <c r="BH92" s="56"/>
      <c r="BI92" s="57"/>
      <c r="BJ92" s="58"/>
    </row>
    <row r="93" spans="1:62" ht="14.25" customHeight="1" x14ac:dyDescent="0.2">
      <c r="A93" s="18" t="s">
        <v>7</v>
      </c>
      <c r="B93" s="19" t="s">
        <v>274</v>
      </c>
      <c r="C93" s="56"/>
      <c r="D93" s="57"/>
      <c r="E93" s="58"/>
      <c r="F93" s="56"/>
      <c r="G93" s="57"/>
      <c r="H93" s="58"/>
      <c r="I93" s="56"/>
      <c r="J93" s="57"/>
      <c r="K93" s="58"/>
      <c r="L93" s="56"/>
      <c r="M93" s="57"/>
      <c r="N93" s="58"/>
      <c r="O93" s="56"/>
      <c r="P93" s="57"/>
      <c r="Q93" s="58"/>
      <c r="R93" s="56"/>
      <c r="S93" s="57"/>
      <c r="T93" s="58"/>
      <c r="U93" s="56"/>
      <c r="V93" s="57"/>
      <c r="W93" s="58"/>
      <c r="X93" s="56"/>
      <c r="Y93" s="57"/>
      <c r="Z93" s="58"/>
      <c r="AA93" s="56"/>
      <c r="AB93" s="57"/>
      <c r="AC93" s="58"/>
      <c r="AD93" s="56"/>
      <c r="AE93" s="57"/>
      <c r="AF93" s="58"/>
      <c r="AG93" s="56"/>
      <c r="AH93" s="57"/>
      <c r="AI93" s="58"/>
      <c r="AJ93" s="56"/>
      <c r="AK93" s="57"/>
      <c r="AL93" s="58"/>
      <c r="AM93" s="56"/>
      <c r="AN93" s="57"/>
      <c r="AO93" s="58"/>
      <c r="AP93" s="56"/>
      <c r="AQ93" s="57"/>
      <c r="AR93" s="58"/>
      <c r="AS93" s="56"/>
      <c r="AT93" s="57"/>
      <c r="AU93" s="58"/>
      <c r="AV93" s="56"/>
      <c r="AW93" s="57"/>
      <c r="AX93" s="58"/>
      <c r="AY93" s="56"/>
      <c r="AZ93" s="57"/>
      <c r="BA93" s="58"/>
      <c r="BB93" s="56"/>
      <c r="BC93" s="57"/>
      <c r="BD93" s="58"/>
      <c r="BE93" s="56"/>
      <c r="BF93" s="57"/>
      <c r="BG93" s="58"/>
      <c r="BH93" s="56"/>
      <c r="BI93" s="57"/>
      <c r="BJ93" s="58"/>
    </row>
    <row r="94" spans="1:62" ht="14.25" customHeight="1" x14ac:dyDescent="0.2">
      <c r="A94" s="18" t="s">
        <v>7</v>
      </c>
      <c r="B94" s="19" t="s">
        <v>275</v>
      </c>
      <c r="C94" s="56"/>
      <c r="D94" s="57"/>
      <c r="E94" s="58"/>
      <c r="F94" s="56"/>
      <c r="G94" s="57"/>
      <c r="H94" s="58"/>
      <c r="I94" s="56"/>
      <c r="J94" s="57"/>
      <c r="K94" s="58"/>
      <c r="L94" s="56"/>
      <c r="M94" s="57"/>
      <c r="N94" s="58"/>
      <c r="O94" s="56"/>
      <c r="P94" s="57"/>
      <c r="Q94" s="58"/>
      <c r="R94" s="56"/>
      <c r="S94" s="57"/>
      <c r="T94" s="58"/>
      <c r="U94" s="56"/>
      <c r="V94" s="57"/>
      <c r="W94" s="58"/>
      <c r="X94" s="56"/>
      <c r="Y94" s="57"/>
      <c r="Z94" s="58"/>
      <c r="AA94" s="56"/>
      <c r="AB94" s="57"/>
      <c r="AC94" s="58"/>
      <c r="AD94" s="56"/>
      <c r="AE94" s="57"/>
      <c r="AF94" s="58"/>
      <c r="AG94" s="56"/>
      <c r="AH94" s="57"/>
      <c r="AI94" s="58"/>
      <c r="AJ94" s="56"/>
      <c r="AK94" s="57"/>
      <c r="AL94" s="58"/>
      <c r="AM94" s="56"/>
      <c r="AN94" s="57"/>
      <c r="AO94" s="58"/>
      <c r="AP94" s="56"/>
      <c r="AQ94" s="57"/>
      <c r="AR94" s="58"/>
      <c r="AS94" s="56"/>
      <c r="AT94" s="57"/>
      <c r="AU94" s="58"/>
      <c r="AV94" s="56"/>
      <c r="AW94" s="57"/>
      <c r="AX94" s="58"/>
      <c r="AY94" s="56"/>
      <c r="AZ94" s="57"/>
      <c r="BA94" s="58"/>
      <c r="BB94" s="56"/>
      <c r="BC94" s="57"/>
      <c r="BD94" s="58"/>
      <c r="BE94" s="56"/>
      <c r="BF94" s="57"/>
      <c r="BG94" s="58"/>
      <c r="BH94" s="56"/>
      <c r="BI94" s="57"/>
      <c r="BJ94" s="58"/>
    </row>
    <row r="95" spans="1:62" ht="14.25" customHeight="1" x14ac:dyDescent="0.2">
      <c r="A95" s="18" t="s">
        <v>7</v>
      </c>
      <c r="B95" s="19" t="s">
        <v>276</v>
      </c>
      <c r="C95" s="56"/>
      <c r="D95" s="57"/>
      <c r="E95" s="58"/>
      <c r="F95" s="56"/>
      <c r="G95" s="57"/>
      <c r="H95" s="58"/>
      <c r="I95" s="56"/>
      <c r="J95" s="57"/>
      <c r="K95" s="58"/>
      <c r="L95" s="56"/>
      <c r="M95" s="57"/>
      <c r="N95" s="58"/>
      <c r="O95" s="56"/>
      <c r="P95" s="57"/>
      <c r="Q95" s="58"/>
      <c r="R95" s="56"/>
      <c r="S95" s="57"/>
      <c r="T95" s="58"/>
      <c r="U95" s="56"/>
      <c r="V95" s="57"/>
      <c r="W95" s="58"/>
      <c r="X95" s="56"/>
      <c r="Y95" s="57"/>
      <c r="Z95" s="58"/>
      <c r="AA95" s="56"/>
      <c r="AB95" s="57"/>
      <c r="AC95" s="58"/>
      <c r="AD95" s="56"/>
      <c r="AE95" s="57"/>
      <c r="AF95" s="58"/>
      <c r="AG95" s="56"/>
      <c r="AH95" s="57"/>
      <c r="AI95" s="58"/>
      <c r="AJ95" s="56"/>
      <c r="AK95" s="57"/>
      <c r="AL95" s="58"/>
      <c r="AM95" s="56"/>
      <c r="AN95" s="57"/>
      <c r="AO95" s="58"/>
      <c r="AP95" s="56"/>
      <c r="AQ95" s="57"/>
      <c r="AR95" s="58"/>
      <c r="AS95" s="56"/>
      <c r="AT95" s="57"/>
      <c r="AU95" s="58"/>
      <c r="AV95" s="56"/>
      <c r="AW95" s="57"/>
      <c r="AX95" s="58"/>
      <c r="AY95" s="56"/>
      <c r="AZ95" s="57"/>
      <c r="BA95" s="58"/>
      <c r="BB95" s="56"/>
      <c r="BC95" s="57"/>
      <c r="BD95" s="58"/>
      <c r="BE95" s="56"/>
      <c r="BF95" s="57"/>
      <c r="BG95" s="58"/>
      <c r="BH95" s="56"/>
      <c r="BI95" s="57"/>
      <c r="BJ95" s="58"/>
    </row>
    <row r="96" spans="1:62" ht="14.25" customHeight="1" x14ac:dyDescent="0.2">
      <c r="A96" s="18" t="s">
        <v>7</v>
      </c>
      <c r="B96" s="19" t="s">
        <v>277</v>
      </c>
      <c r="C96" s="56"/>
      <c r="D96" s="57"/>
      <c r="E96" s="58"/>
      <c r="F96" s="56"/>
      <c r="G96" s="57"/>
      <c r="H96" s="58"/>
      <c r="I96" s="56"/>
      <c r="J96" s="57"/>
      <c r="K96" s="58"/>
      <c r="L96" s="56"/>
      <c r="M96" s="57"/>
      <c r="N96" s="58"/>
      <c r="O96" s="56"/>
      <c r="P96" s="57"/>
      <c r="Q96" s="58"/>
      <c r="R96" s="56"/>
      <c r="S96" s="57"/>
      <c r="T96" s="58"/>
      <c r="U96" s="56"/>
      <c r="V96" s="57"/>
      <c r="W96" s="58"/>
      <c r="X96" s="56"/>
      <c r="Y96" s="57"/>
      <c r="Z96" s="58"/>
      <c r="AA96" s="56"/>
      <c r="AB96" s="57"/>
      <c r="AC96" s="58"/>
      <c r="AD96" s="56"/>
      <c r="AE96" s="57"/>
      <c r="AF96" s="58"/>
      <c r="AG96" s="56"/>
      <c r="AH96" s="57"/>
      <c r="AI96" s="58"/>
      <c r="AJ96" s="56"/>
      <c r="AK96" s="57"/>
      <c r="AL96" s="58"/>
      <c r="AM96" s="56"/>
      <c r="AN96" s="57"/>
      <c r="AO96" s="58"/>
      <c r="AP96" s="56"/>
      <c r="AQ96" s="57"/>
      <c r="AR96" s="58"/>
      <c r="AS96" s="56"/>
      <c r="AT96" s="57"/>
      <c r="AU96" s="58"/>
      <c r="AV96" s="56"/>
      <c r="AW96" s="57"/>
      <c r="AX96" s="58"/>
      <c r="AY96" s="56"/>
      <c r="AZ96" s="57"/>
      <c r="BA96" s="58"/>
      <c r="BB96" s="56"/>
      <c r="BC96" s="57"/>
      <c r="BD96" s="58"/>
      <c r="BE96" s="56"/>
      <c r="BF96" s="57"/>
      <c r="BG96" s="58"/>
      <c r="BH96" s="56"/>
      <c r="BI96" s="57"/>
      <c r="BJ96" s="58"/>
    </row>
    <row r="97" spans="1:62" ht="14.25" customHeight="1" thickBot="1" x14ac:dyDescent="0.25">
      <c r="A97" s="18" t="s">
        <v>7</v>
      </c>
      <c r="B97" s="19" t="s">
        <v>278</v>
      </c>
      <c r="C97" s="59"/>
      <c r="D97" s="60"/>
      <c r="E97" s="61"/>
      <c r="F97" s="59"/>
      <c r="G97" s="60"/>
      <c r="H97" s="61"/>
      <c r="I97" s="59"/>
      <c r="J97" s="60"/>
      <c r="K97" s="61"/>
      <c r="L97" s="59"/>
      <c r="M97" s="60"/>
      <c r="N97" s="61"/>
      <c r="O97" s="59"/>
      <c r="P97" s="60"/>
      <c r="Q97" s="61"/>
      <c r="R97" s="59"/>
      <c r="S97" s="60"/>
      <c r="T97" s="61"/>
      <c r="U97" s="59"/>
      <c r="V97" s="60"/>
      <c r="W97" s="61"/>
      <c r="X97" s="59"/>
      <c r="Y97" s="60"/>
      <c r="Z97" s="61"/>
      <c r="AA97" s="59"/>
      <c r="AB97" s="60"/>
      <c r="AC97" s="61"/>
      <c r="AD97" s="59"/>
      <c r="AE97" s="60"/>
      <c r="AF97" s="61"/>
      <c r="AG97" s="59"/>
      <c r="AH97" s="60"/>
      <c r="AI97" s="61"/>
      <c r="AJ97" s="59"/>
      <c r="AK97" s="60"/>
      <c r="AL97" s="61"/>
      <c r="AM97" s="59"/>
      <c r="AN97" s="60"/>
      <c r="AO97" s="61"/>
      <c r="AP97" s="59"/>
      <c r="AQ97" s="60"/>
      <c r="AR97" s="61"/>
      <c r="AS97" s="59"/>
      <c r="AT97" s="60"/>
      <c r="AU97" s="61"/>
      <c r="AV97" s="59"/>
      <c r="AW97" s="60"/>
      <c r="AX97" s="61"/>
      <c r="AY97" s="59"/>
      <c r="AZ97" s="60"/>
      <c r="BA97" s="61"/>
      <c r="BB97" s="59"/>
      <c r="BC97" s="60"/>
      <c r="BD97" s="61"/>
      <c r="BE97" s="59"/>
      <c r="BF97" s="60"/>
      <c r="BG97" s="61"/>
      <c r="BH97" s="59"/>
      <c r="BI97" s="60"/>
      <c r="BJ97" s="61"/>
    </row>
    <row r="98" spans="1:62" s="12" customFormat="1" ht="14.25" customHeight="1" x14ac:dyDescent="0.2">
      <c r="A98" s="13" t="s">
        <v>8</v>
      </c>
      <c r="B98" s="52" t="s">
        <v>12</v>
      </c>
      <c r="C98" s="53" t="s">
        <v>36</v>
      </c>
      <c r="D98" s="54" t="s">
        <v>37</v>
      </c>
      <c r="E98" s="55" t="s">
        <v>38</v>
      </c>
      <c r="F98" s="53" t="s">
        <v>36</v>
      </c>
      <c r="G98" s="54" t="s">
        <v>37</v>
      </c>
      <c r="H98" s="55" t="s">
        <v>38</v>
      </c>
      <c r="I98" s="53" t="s">
        <v>36</v>
      </c>
      <c r="J98" s="54" t="s">
        <v>37</v>
      </c>
      <c r="K98" s="55" t="s">
        <v>38</v>
      </c>
      <c r="L98" s="53" t="s">
        <v>36</v>
      </c>
      <c r="M98" s="54" t="s">
        <v>37</v>
      </c>
      <c r="N98" s="55" t="s">
        <v>38</v>
      </c>
      <c r="O98" s="53" t="s">
        <v>36</v>
      </c>
      <c r="P98" s="54" t="s">
        <v>37</v>
      </c>
      <c r="Q98" s="55" t="s">
        <v>38</v>
      </c>
      <c r="R98" s="53" t="s">
        <v>36</v>
      </c>
      <c r="S98" s="54" t="s">
        <v>37</v>
      </c>
      <c r="T98" s="55" t="s">
        <v>38</v>
      </c>
      <c r="U98" s="53" t="s">
        <v>36</v>
      </c>
      <c r="V98" s="54" t="s">
        <v>37</v>
      </c>
      <c r="W98" s="55" t="s">
        <v>38</v>
      </c>
      <c r="X98" s="53" t="s">
        <v>36</v>
      </c>
      <c r="Y98" s="54" t="s">
        <v>37</v>
      </c>
      <c r="Z98" s="55" t="s">
        <v>38</v>
      </c>
      <c r="AA98" s="53" t="s">
        <v>36</v>
      </c>
      <c r="AB98" s="54" t="s">
        <v>37</v>
      </c>
      <c r="AC98" s="55" t="s">
        <v>38</v>
      </c>
      <c r="AD98" s="53" t="s">
        <v>36</v>
      </c>
      <c r="AE98" s="54" t="s">
        <v>37</v>
      </c>
      <c r="AF98" s="55" t="s">
        <v>38</v>
      </c>
      <c r="AG98" s="53" t="s">
        <v>36</v>
      </c>
      <c r="AH98" s="54" t="s">
        <v>37</v>
      </c>
      <c r="AI98" s="55" t="s">
        <v>38</v>
      </c>
      <c r="AJ98" s="53" t="s">
        <v>36</v>
      </c>
      <c r="AK98" s="54" t="s">
        <v>37</v>
      </c>
      <c r="AL98" s="55" t="s">
        <v>38</v>
      </c>
      <c r="AM98" s="53" t="s">
        <v>36</v>
      </c>
      <c r="AN98" s="54" t="s">
        <v>37</v>
      </c>
      <c r="AO98" s="55" t="s">
        <v>38</v>
      </c>
      <c r="AP98" s="53" t="s">
        <v>36</v>
      </c>
      <c r="AQ98" s="54" t="s">
        <v>37</v>
      </c>
      <c r="AR98" s="55" t="s">
        <v>38</v>
      </c>
      <c r="AS98" s="53" t="s">
        <v>36</v>
      </c>
      <c r="AT98" s="54" t="s">
        <v>37</v>
      </c>
      <c r="AU98" s="55" t="s">
        <v>38</v>
      </c>
      <c r="AV98" s="53" t="s">
        <v>36</v>
      </c>
      <c r="AW98" s="54" t="s">
        <v>37</v>
      </c>
      <c r="AX98" s="55" t="s">
        <v>38</v>
      </c>
      <c r="AY98" s="53" t="s">
        <v>36</v>
      </c>
      <c r="AZ98" s="54" t="s">
        <v>37</v>
      </c>
      <c r="BA98" s="55" t="s">
        <v>38</v>
      </c>
      <c r="BB98" s="53" t="s">
        <v>36</v>
      </c>
      <c r="BC98" s="54" t="s">
        <v>37</v>
      </c>
      <c r="BD98" s="55" t="s">
        <v>38</v>
      </c>
      <c r="BE98" s="53" t="s">
        <v>36</v>
      </c>
      <c r="BF98" s="54" t="s">
        <v>37</v>
      </c>
      <c r="BG98" s="55" t="s">
        <v>38</v>
      </c>
      <c r="BH98" s="53" t="s">
        <v>36</v>
      </c>
      <c r="BI98" s="54" t="s">
        <v>37</v>
      </c>
      <c r="BJ98" s="55" t="s">
        <v>38</v>
      </c>
    </row>
    <row r="99" spans="1:62" ht="14.25" customHeight="1" x14ac:dyDescent="0.2">
      <c r="A99" s="18" t="s">
        <v>8</v>
      </c>
      <c r="B99" s="19" t="s">
        <v>279</v>
      </c>
      <c r="C99" s="56"/>
      <c r="D99" s="57"/>
      <c r="E99" s="58"/>
      <c r="F99" s="56"/>
      <c r="G99" s="57"/>
      <c r="H99" s="58"/>
      <c r="I99" s="56"/>
      <c r="J99" s="57"/>
      <c r="K99" s="58"/>
      <c r="L99" s="56"/>
      <c r="M99" s="57"/>
      <c r="N99" s="58"/>
      <c r="O99" s="56"/>
      <c r="P99" s="57"/>
      <c r="Q99" s="58"/>
      <c r="R99" s="56"/>
      <c r="S99" s="57"/>
      <c r="T99" s="58"/>
      <c r="U99" s="56"/>
      <c r="V99" s="57"/>
      <c r="W99" s="58"/>
      <c r="X99" s="56"/>
      <c r="Y99" s="57"/>
      <c r="Z99" s="58"/>
      <c r="AA99" s="56"/>
      <c r="AB99" s="57"/>
      <c r="AC99" s="58"/>
      <c r="AD99" s="56"/>
      <c r="AE99" s="57"/>
      <c r="AF99" s="58"/>
      <c r="AG99" s="56"/>
      <c r="AH99" s="57"/>
      <c r="AI99" s="58"/>
      <c r="AJ99" s="56"/>
      <c r="AK99" s="57"/>
      <c r="AL99" s="58"/>
      <c r="AM99" s="56"/>
      <c r="AN99" s="57"/>
      <c r="AO99" s="58"/>
      <c r="AP99" s="56"/>
      <c r="AQ99" s="57"/>
      <c r="AR99" s="58"/>
      <c r="AS99" s="56"/>
      <c r="AT99" s="57"/>
      <c r="AU99" s="58"/>
      <c r="AV99" s="56"/>
      <c r="AW99" s="57"/>
      <c r="AX99" s="58"/>
      <c r="AY99" s="56"/>
      <c r="AZ99" s="57"/>
      <c r="BA99" s="58"/>
      <c r="BB99" s="56"/>
      <c r="BC99" s="57"/>
      <c r="BD99" s="58"/>
      <c r="BE99" s="56"/>
      <c r="BF99" s="57"/>
      <c r="BG99" s="58"/>
      <c r="BH99" s="56"/>
      <c r="BI99" s="57"/>
      <c r="BJ99" s="58"/>
    </row>
    <row r="100" spans="1:62" ht="14.25" customHeight="1" x14ac:dyDescent="0.2">
      <c r="A100" s="18" t="s">
        <v>8</v>
      </c>
      <c r="B100" s="19" t="s">
        <v>280</v>
      </c>
      <c r="C100" s="56"/>
      <c r="D100" s="57"/>
      <c r="E100" s="58"/>
      <c r="F100" s="56"/>
      <c r="G100" s="57"/>
      <c r="H100" s="58"/>
      <c r="I100" s="56"/>
      <c r="J100" s="57"/>
      <c r="K100" s="58"/>
      <c r="L100" s="56"/>
      <c r="M100" s="57"/>
      <c r="N100" s="58"/>
      <c r="O100" s="56"/>
      <c r="P100" s="57"/>
      <c r="Q100" s="58"/>
      <c r="R100" s="56"/>
      <c r="S100" s="57"/>
      <c r="T100" s="58"/>
      <c r="U100" s="56"/>
      <c r="V100" s="57"/>
      <c r="W100" s="58"/>
      <c r="X100" s="56"/>
      <c r="Y100" s="57"/>
      <c r="Z100" s="58"/>
      <c r="AA100" s="56"/>
      <c r="AB100" s="57"/>
      <c r="AC100" s="58"/>
      <c r="AD100" s="56"/>
      <c r="AE100" s="57"/>
      <c r="AF100" s="58"/>
      <c r="AG100" s="56"/>
      <c r="AH100" s="57"/>
      <c r="AI100" s="58"/>
      <c r="AJ100" s="56"/>
      <c r="AK100" s="57"/>
      <c r="AL100" s="58"/>
      <c r="AM100" s="56"/>
      <c r="AN100" s="57"/>
      <c r="AO100" s="58"/>
      <c r="AP100" s="56"/>
      <c r="AQ100" s="57"/>
      <c r="AR100" s="58"/>
      <c r="AS100" s="56"/>
      <c r="AT100" s="57"/>
      <c r="AU100" s="58"/>
      <c r="AV100" s="56"/>
      <c r="AW100" s="57"/>
      <c r="AX100" s="58"/>
      <c r="AY100" s="56"/>
      <c r="AZ100" s="57"/>
      <c r="BA100" s="58"/>
      <c r="BB100" s="56"/>
      <c r="BC100" s="57"/>
      <c r="BD100" s="58"/>
      <c r="BE100" s="56"/>
      <c r="BF100" s="57"/>
      <c r="BG100" s="58"/>
      <c r="BH100" s="56"/>
      <c r="BI100" s="57"/>
      <c r="BJ100" s="58"/>
    </row>
    <row r="101" spans="1:62" ht="14.25" customHeight="1" x14ac:dyDescent="0.2">
      <c r="A101" s="18" t="s">
        <v>8</v>
      </c>
      <c r="B101" s="19" t="s">
        <v>281</v>
      </c>
      <c r="C101" s="56"/>
      <c r="D101" s="57"/>
      <c r="E101" s="58"/>
      <c r="F101" s="56"/>
      <c r="G101" s="57"/>
      <c r="H101" s="58"/>
      <c r="I101" s="56"/>
      <c r="J101" s="57"/>
      <c r="K101" s="58"/>
      <c r="L101" s="56"/>
      <c r="M101" s="57"/>
      <c r="N101" s="58"/>
      <c r="O101" s="56"/>
      <c r="P101" s="57"/>
      <c r="Q101" s="58"/>
      <c r="R101" s="56"/>
      <c r="S101" s="57"/>
      <c r="T101" s="58"/>
      <c r="U101" s="56"/>
      <c r="V101" s="57"/>
      <c r="W101" s="58"/>
      <c r="X101" s="56"/>
      <c r="Y101" s="57"/>
      <c r="Z101" s="58"/>
      <c r="AA101" s="56"/>
      <c r="AB101" s="57"/>
      <c r="AC101" s="58"/>
      <c r="AD101" s="56"/>
      <c r="AE101" s="57"/>
      <c r="AF101" s="58"/>
      <c r="AG101" s="56"/>
      <c r="AH101" s="57"/>
      <c r="AI101" s="58"/>
      <c r="AJ101" s="56"/>
      <c r="AK101" s="57"/>
      <c r="AL101" s="58"/>
      <c r="AM101" s="56"/>
      <c r="AN101" s="57"/>
      <c r="AO101" s="58"/>
      <c r="AP101" s="56"/>
      <c r="AQ101" s="57"/>
      <c r="AR101" s="58"/>
      <c r="AS101" s="56"/>
      <c r="AT101" s="57"/>
      <c r="AU101" s="58"/>
      <c r="AV101" s="56"/>
      <c r="AW101" s="57"/>
      <c r="AX101" s="58"/>
      <c r="AY101" s="56"/>
      <c r="AZ101" s="57"/>
      <c r="BA101" s="58"/>
      <c r="BB101" s="56"/>
      <c r="BC101" s="57"/>
      <c r="BD101" s="58"/>
      <c r="BE101" s="56"/>
      <c r="BF101" s="57"/>
      <c r="BG101" s="58"/>
      <c r="BH101" s="56"/>
      <c r="BI101" s="57"/>
      <c r="BJ101" s="58"/>
    </row>
    <row r="102" spans="1:62" ht="14.25" customHeight="1" x14ac:dyDescent="0.2">
      <c r="A102" s="18" t="s">
        <v>8</v>
      </c>
      <c r="B102" s="19" t="s">
        <v>282</v>
      </c>
      <c r="C102" s="56"/>
      <c r="D102" s="57"/>
      <c r="E102" s="58"/>
      <c r="F102" s="56"/>
      <c r="G102" s="57"/>
      <c r="H102" s="58"/>
      <c r="I102" s="56"/>
      <c r="J102" s="57"/>
      <c r="K102" s="58"/>
      <c r="L102" s="56"/>
      <c r="M102" s="57"/>
      <c r="N102" s="58"/>
      <c r="O102" s="56"/>
      <c r="P102" s="57"/>
      <c r="Q102" s="58"/>
      <c r="R102" s="56"/>
      <c r="S102" s="57"/>
      <c r="T102" s="58"/>
      <c r="U102" s="56"/>
      <c r="V102" s="57"/>
      <c r="W102" s="58"/>
      <c r="X102" s="56"/>
      <c r="Y102" s="57"/>
      <c r="Z102" s="58"/>
      <c r="AA102" s="56"/>
      <c r="AB102" s="57"/>
      <c r="AC102" s="58"/>
      <c r="AD102" s="56"/>
      <c r="AE102" s="57"/>
      <c r="AF102" s="58"/>
      <c r="AG102" s="56"/>
      <c r="AH102" s="57"/>
      <c r="AI102" s="58"/>
      <c r="AJ102" s="56"/>
      <c r="AK102" s="57"/>
      <c r="AL102" s="58"/>
      <c r="AM102" s="56"/>
      <c r="AN102" s="57"/>
      <c r="AO102" s="58"/>
      <c r="AP102" s="56"/>
      <c r="AQ102" s="57"/>
      <c r="AR102" s="58"/>
      <c r="AS102" s="56"/>
      <c r="AT102" s="57"/>
      <c r="AU102" s="58"/>
      <c r="AV102" s="56"/>
      <c r="AW102" s="57"/>
      <c r="AX102" s="58"/>
      <c r="AY102" s="56"/>
      <c r="AZ102" s="57"/>
      <c r="BA102" s="58"/>
      <c r="BB102" s="56"/>
      <c r="BC102" s="57"/>
      <c r="BD102" s="58"/>
      <c r="BE102" s="56"/>
      <c r="BF102" s="57"/>
      <c r="BG102" s="58"/>
      <c r="BH102" s="56"/>
      <c r="BI102" s="57"/>
      <c r="BJ102" s="58"/>
    </row>
    <row r="103" spans="1:62" ht="14.25" customHeight="1" x14ac:dyDescent="0.2">
      <c r="A103" s="18" t="s">
        <v>8</v>
      </c>
      <c r="B103" s="19" t="s">
        <v>283</v>
      </c>
      <c r="C103" s="56"/>
      <c r="D103" s="57"/>
      <c r="E103" s="58"/>
      <c r="F103" s="56"/>
      <c r="G103" s="57"/>
      <c r="H103" s="58"/>
      <c r="I103" s="56"/>
      <c r="J103" s="57"/>
      <c r="K103" s="58"/>
      <c r="L103" s="56"/>
      <c r="M103" s="57"/>
      <c r="N103" s="58"/>
      <c r="O103" s="56"/>
      <c r="P103" s="57"/>
      <c r="Q103" s="58"/>
      <c r="R103" s="56"/>
      <c r="S103" s="57"/>
      <c r="T103" s="58"/>
      <c r="U103" s="56"/>
      <c r="V103" s="57"/>
      <c r="W103" s="58"/>
      <c r="X103" s="56"/>
      <c r="Y103" s="57"/>
      <c r="Z103" s="58"/>
      <c r="AA103" s="56"/>
      <c r="AB103" s="57"/>
      <c r="AC103" s="58"/>
      <c r="AD103" s="56"/>
      <c r="AE103" s="57"/>
      <c r="AF103" s="58"/>
      <c r="AG103" s="56"/>
      <c r="AH103" s="57"/>
      <c r="AI103" s="58"/>
      <c r="AJ103" s="56"/>
      <c r="AK103" s="57"/>
      <c r="AL103" s="58"/>
      <c r="AM103" s="56"/>
      <c r="AN103" s="57"/>
      <c r="AO103" s="58"/>
      <c r="AP103" s="56"/>
      <c r="AQ103" s="57"/>
      <c r="AR103" s="58"/>
      <c r="AS103" s="56"/>
      <c r="AT103" s="57"/>
      <c r="AU103" s="58"/>
      <c r="AV103" s="56"/>
      <c r="AW103" s="57"/>
      <c r="AX103" s="58"/>
      <c r="AY103" s="56"/>
      <c r="AZ103" s="57"/>
      <c r="BA103" s="58"/>
      <c r="BB103" s="56"/>
      <c r="BC103" s="57"/>
      <c r="BD103" s="58"/>
      <c r="BE103" s="56"/>
      <c r="BF103" s="57"/>
      <c r="BG103" s="58"/>
      <c r="BH103" s="56"/>
      <c r="BI103" s="57"/>
      <c r="BJ103" s="58"/>
    </row>
    <row r="104" spans="1:62" ht="14.25" customHeight="1" x14ac:dyDescent="0.2">
      <c r="A104" s="18" t="s">
        <v>8</v>
      </c>
      <c r="B104" s="19" t="s">
        <v>284</v>
      </c>
      <c r="C104" s="56"/>
      <c r="D104" s="57"/>
      <c r="E104" s="58"/>
      <c r="F104" s="56"/>
      <c r="G104" s="57"/>
      <c r="H104" s="58"/>
      <c r="I104" s="56"/>
      <c r="J104" s="57"/>
      <c r="K104" s="58"/>
      <c r="L104" s="56"/>
      <c r="M104" s="57"/>
      <c r="N104" s="58"/>
      <c r="O104" s="56"/>
      <c r="P104" s="57"/>
      <c r="Q104" s="58"/>
      <c r="R104" s="56"/>
      <c r="S104" s="57"/>
      <c r="T104" s="58"/>
      <c r="U104" s="56"/>
      <c r="V104" s="57"/>
      <c r="W104" s="58"/>
      <c r="X104" s="56"/>
      <c r="Y104" s="57"/>
      <c r="Z104" s="58"/>
      <c r="AA104" s="56"/>
      <c r="AB104" s="57"/>
      <c r="AC104" s="58"/>
      <c r="AD104" s="56"/>
      <c r="AE104" s="57"/>
      <c r="AF104" s="58"/>
      <c r="AG104" s="56"/>
      <c r="AH104" s="57"/>
      <c r="AI104" s="58"/>
      <c r="AJ104" s="56"/>
      <c r="AK104" s="57"/>
      <c r="AL104" s="58"/>
      <c r="AM104" s="56"/>
      <c r="AN104" s="57"/>
      <c r="AO104" s="58"/>
      <c r="AP104" s="56"/>
      <c r="AQ104" s="57"/>
      <c r="AR104" s="58"/>
      <c r="AS104" s="56"/>
      <c r="AT104" s="57"/>
      <c r="AU104" s="58"/>
      <c r="AV104" s="56"/>
      <c r="AW104" s="57"/>
      <c r="AX104" s="58"/>
      <c r="AY104" s="56"/>
      <c r="AZ104" s="57"/>
      <c r="BA104" s="58"/>
      <c r="BB104" s="56"/>
      <c r="BC104" s="57"/>
      <c r="BD104" s="58"/>
      <c r="BE104" s="56"/>
      <c r="BF104" s="57"/>
      <c r="BG104" s="58"/>
      <c r="BH104" s="56"/>
      <c r="BI104" s="57"/>
      <c r="BJ104" s="58"/>
    </row>
    <row r="105" spans="1:62" ht="14.25" customHeight="1" x14ac:dyDescent="0.2">
      <c r="A105" s="18" t="s">
        <v>8</v>
      </c>
      <c r="B105" s="19" t="s">
        <v>285</v>
      </c>
      <c r="C105" s="56"/>
      <c r="D105" s="57"/>
      <c r="E105" s="58"/>
      <c r="F105" s="56"/>
      <c r="G105" s="57"/>
      <c r="H105" s="58"/>
      <c r="I105" s="56"/>
      <c r="J105" s="57"/>
      <c r="K105" s="58"/>
      <c r="L105" s="56"/>
      <c r="M105" s="57"/>
      <c r="N105" s="58"/>
      <c r="O105" s="56"/>
      <c r="P105" s="57"/>
      <c r="Q105" s="58"/>
      <c r="R105" s="56"/>
      <c r="S105" s="57"/>
      <c r="T105" s="58"/>
      <c r="U105" s="56"/>
      <c r="V105" s="57"/>
      <c r="W105" s="58"/>
      <c r="X105" s="56"/>
      <c r="Y105" s="57"/>
      <c r="Z105" s="58"/>
      <c r="AA105" s="56"/>
      <c r="AB105" s="57"/>
      <c r="AC105" s="58"/>
      <c r="AD105" s="56"/>
      <c r="AE105" s="57"/>
      <c r="AF105" s="58"/>
      <c r="AG105" s="56"/>
      <c r="AH105" s="57"/>
      <c r="AI105" s="58"/>
      <c r="AJ105" s="56"/>
      <c r="AK105" s="57"/>
      <c r="AL105" s="58"/>
      <c r="AM105" s="56"/>
      <c r="AN105" s="57"/>
      <c r="AO105" s="58"/>
      <c r="AP105" s="56"/>
      <c r="AQ105" s="57"/>
      <c r="AR105" s="58"/>
      <c r="AS105" s="56"/>
      <c r="AT105" s="57"/>
      <c r="AU105" s="58"/>
      <c r="AV105" s="56"/>
      <c r="AW105" s="57"/>
      <c r="AX105" s="58"/>
      <c r="AY105" s="56"/>
      <c r="AZ105" s="57"/>
      <c r="BA105" s="58"/>
      <c r="BB105" s="56"/>
      <c r="BC105" s="57"/>
      <c r="BD105" s="58"/>
      <c r="BE105" s="56"/>
      <c r="BF105" s="57"/>
      <c r="BG105" s="58"/>
      <c r="BH105" s="56"/>
      <c r="BI105" s="57"/>
      <c r="BJ105" s="58"/>
    </row>
    <row r="106" spans="1:62" ht="14.25" customHeight="1" x14ac:dyDescent="0.2">
      <c r="A106" s="18" t="s">
        <v>8</v>
      </c>
      <c r="B106" s="19" t="s">
        <v>286</v>
      </c>
      <c r="C106" s="56"/>
      <c r="D106" s="57"/>
      <c r="E106" s="58"/>
      <c r="F106" s="56"/>
      <c r="G106" s="57"/>
      <c r="H106" s="58"/>
      <c r="I106" s="56"/>
      <c r="J106" s="57"/>
      <c r="K106" s="58"/>
      <c r="L106" s="56"/>
      <c r="M106" s="57"/>
      <c r="N106" s="58"/>
      <c r="O106" s="56"/>
      <c r="P106" s="57"/>
      <c r="Q106" s="58"/>
      <c r="R106" s="56"/>
      <c r="S106" s="57"/>
      <c r="T106" s="58"/>
      <c r="U106" s="56"/>
      <c r="V106" s="57"/>
      <c r="W106" s="58"/>
      <c r="X106" s="56"/>
      <c r="Y106" s="57"/>
      <c r="Z106" s="58"/>
      <c r="AA106" s="56"/>
      <c r="AB106" s="57"/>
      <c r="AC106" s="58"/>
      <c r="AD106" s="56"/>
      <c r="AE106" s="57"/>
      <c r="AF106" s="58"/>
      <c r="AG106" s="56"/>
      <c r="AH106" s="57"/>
      <c r="AI106" s="58"/>
      <c r="AJ106" s="56"/>
      <c r="AK106" s="57"/>
      <c r="AL106" s="58"/>
      <c r="AM106" s="56"/>
      <c r="AN106" s="57"/>
      <c r="AO106" s="58"/>
      <c r="AP106" s="56"/>
      <c r="AQ106" s="57"/>
      <c r="AR106" s="58"/>
      <c r="AS106" s="56"/>
      <c r="AT106" s="57"/>
      <c r="AU106" s="58"/>
      <c r="AV106" s="56"/>
      <c r="AW106" s="57"/>
      <c r="AX106" s="58"/>
      <c r="AY106" s="56"/>
      <c r="AZ106" s="57"/>
      <c r="BA106" s="58"/>
      <c r="BB106" s="56"/>
      <c r="BC106" s="57"/>
      <c r="BD106" s="58"/>
      <c r="BE106" s="56"/>
      <c r="BF106" s="57"/>
      <c r="BG106" s="58"/>
      <c r="BH106" s="56"/>
      <c r="BI106" s="57"/>
      <c r="BJ106" s="58"/>
    </row>
    <row r="107" spans="1:62" ht="14.25" customHeight="1" x14ac:dyDescent="0.2">
      <c r="A107" s="18" t="s">
        <v>8</v>
      </c>
      <c r="B107" s="19" t="s">
        <v>287</v>
      </c>
      <c r="C107" s="56"/>
      <c r="D107" s="57"/>
      <c r="E107" s="58"/>
      <c r="F107" s="56"/>
      <c r="G107" s="57"/>
      <c r="H107" s="58"/>
      <c r="I107" s="56"/>
      <c r="J107" s="57"/>
      <c r="K107" s="58"/>
      <c r="L107" s="56"/>
      <c r="M107" s="57"/>
      <c r="N107" s="58"/>
      <c r="O107" s="56"/>
      <c r="P107" s="57"/>
      <c r="Q107" s="58"/>
      <c r="R107" s="56"/>
      <c r="S107" s="57"/>
      <c r="T107" s="58"/>
      <c r="U107" s="56"/>
      <c r="V107" s="57"/>
      <c r="W107" s="58"/>
      <c r="X107" s="56"/>
      <c r="Y107" s="57"/>
      <c r="Z107" s="58"/>
      <c r="AA107" s="56"/>
      <c r="AB107" s="57"/>
      <c r="AC107" s="58"/>
      <c r="AD107" s="56"/>
      <c r="AE107" s="57"/>
      <c r="AF107" s="58"/>
      <c r="AG107" s="56"/>
      <c r="AH107" s="57"/>
      <c r="AI107" s="58"/>
      <c r="AJ107" s="56"/>
      <c r="AK107" s="57"/>
      <c r="AL107" s="58"/>
      <c r="AM107" s="56"/>
      <c r="AN107" s="57"/>
      <c r="AO107" s="58"/>
      <c r="AP107" s="56"/>
      <c r="AQ107" s="57"/>
      <c r="AR107" s="58"/>
      <c r="AS107" s="56"/>
      <c r="AT107" s="57"/>
      <c r="AU107" s="58"/>
      <c r="AV107" s="56"/>
      <c r="AW107" s="57"/>
      <c r="AX107" s="58"/>
      <c r="AY107" s="56"/>
      <c r="AZ107" s="57"/>
      <c r="BA107" s="58"/>
      <c r="BB107" s="56"/>
      <c r="BC107" s="57"/>
      <c r="BD107" s="58"/>
      <c r="BE107" s="56"/>
      <c r="BF107" s="57"/>
      <c r="BG107" s="58"/>
      <c r="BH107" s="56"/>
      <c r="BI107" s="57"/>
      <c r="BJ107" s="58"/>
    </row>
    <row r="108" spans="1:62" ht="14.25" customHeight="1" thickBot="1" x14ac:dyDescent="0.25">
      <c r="A108" s="18" t="s">
        <v>8</v>
      </c>
      <c r="B108" s="19" t="s">
        <v>288</v>
      </c>
      <c r="C108" s="59"/>
      <c r="D108" s="60"/>
      <c r="E108" s="61"/>
      <c r="F108" s="59"/>
      <c r="G108" s="60"/>
      <c r="H108" s="61"/>
      <c r="I108" s="59"/>
      <c r="J108" s="60"/>
      <c r="K108" s="61"/>
      <c r="L108" s="59"/>
      <c r="M108" s="60"/>
      <c r="N108" s="61"/>
      <c r="O108" s="59"/>
      <c r="P108" s="60"/>
      <c r="Q108" s="61"/>
      <c r="R108" s="59"/>
      <c r="S108" s="60"/>
      <c r="T108" s="61"/>
      <c r="U108" s="59"/>
      <c r="V108" s="60"/>
      <c r="W108" s="61"/>
      <c r="X108" s="59"/>
      <c r="Y108" s="60"/>
      <c r="Z108" s="61"/>
      <c r="AA108" s="59"/>
      <c r="AB108" s="60"/>
      <c r="AC108" s="61"/>
      <c r="AD108" s="59"/>
      <c r="AE108" s="60"/>
      <c r="AF108" s="61"/>
      <c r="AG108" s="59"/>
      <c r="AH108" s="60"/>
      <c r="AI108" s="61"/>
      <c r="AJ108" s="59"/>
      <c r="AK108" s="60"/>
      <c r="AL108" s="61"/>
      <c r="AM108" s="59"/>
      <c r="AN108" s="60"/>
      <c r="AO108" s="61"/>
      <c r="AP108" s="59"/>
      <c r="AQ108" s="60"/>
      <c r="AR108" s="61"/>
      <c r="AS108" s="59"/>
      <c r="AT108" s="60"/>
      <c r="AU108" s="61"/>
      <c r="AV108" s="59"/>
      <c r="AW108" s="60"/>
      <c r="AX108" s="61"/>
      <c r="AY108" s="59"/>
      <c r="AZ108" s="60"/>
      <c r="BA108" s="61"/>
      <c r="BB108" s="59"/>
      <c r="BC108" s="60"/>
      <c r="BD108" s="61"/>
      <c r="BE108" s="59"/>
      <c r="BF108" s="60"/>
      <c r="BG108" s="61"/>
      <c r="BH108" s="59"/>
      <c r="BI108" s="60"/>
      <c r="BJ108" s="61"/>
    </row>
    <row r="109" spans="1:62" s="12" customFormat="1" ht="14.25" customHeight="1" x14ac:dyDescent="0.2">
      <c r="A109" s="13" t="s">
        <v>9</v>
      </c>
      <c r="B109" s="52" t="s">
        <v>12</v>
      </c>
      <c r="C109" s="53" t="s">
        <v>36</v>
      </c>
      <c r="D109" s="54" t="s">
        <v>37</v>
      </c>
      <c r="E109" s="55" t="s">
        <v>38</v>
      </c>
      <c r="F109" s="53" t="s">
        <v>36</v>
      </c>
      <c r="G109" s="54" t="s">
        <v>37</v>
      </c>
      <c r="H109" s="55" t="s">
        <v>38</v>
      </c>
      <c r="I109" s="53" t="s">
        <v>36</v>
      </c>
      <c r="J109" s="54" t="s">
        <v>37</v>
      </c>
      <c r="K109" s="55" t="s">
        <v>38</v>
      </c>
      <c r="L109" s="53" t="s">
        <v>36</v>
      </c>
      <c r="M109" s="54" t="s">
        <v>37</v>
      </c>
      <c r="N109" s="55" t="s">
        <v>38</v>
      </c>
      <c r="O109" s="53" t="s">
        <v>36</v>
      </c>
      <c r="P109" s="54" t="s">
        <v>37</v>
      </c>
      <c r="Q109" s="55" t="s">
        <v>38</v>
      </c>
      <c r="R109" s="53" t="s">
        <v>36</v>
      </c>
      <c r="S109" s="54" t="s">
        <v>37</v>
      </c>
      <c r="T109" s="55" t="s">
        <v>38</v>
      </c>
      <c r="U109" s="53" t="s">
        <v>36</v>
      </c>
      <c r="V109" s="54" t="s">
        <v>37</v>
      </c>
      <c r="W109" s="55" t="s">
        <v>38</v>
      </c>
      <c r="X109" s="53" t="s">
        <v>36</v>
      </c>
      <c r="Y109" s="54" t="s">
        <v>37</v>
      </c>
      <c r="Z109" s="55" t="s">
        <v>38</v>
      </c>
      <c r="AA109" s="53" t="s">
        <v>36</v>
      </c>
      <c r="AB109" s="54" t="s">
        <v>37</v>
      </c>
      <c r="AC109" s="55" t="s">
        <v>38</v>
      </c>
      <c r="AD109" s="53" t="s">
        <v>36</v>
      </c>
      <c r="AE109" s="54" t="s">
        <v>37</v>
      </c>
      <c r="AF109" s="55" t="s">
        <v>38</v>
      </c>
      <c r="AG109" s="53" t="s">
        <v>36</v>
      </c>
      <c r="AH109" s="54" t="s">
        <v>37</v>
      </c>
      <c r="AI109" s="55" t="s">
        <v>38</v>
      </c>
      <c r="AJ109" s="53" t="s">
        <v>36</v>
      </c>
      <c r="AK109" s="54" t="s">
        <v>37</v>
      </c>
      <c r="AL109" s="55" t="s">
        <v>38</v>
      </c>
      <c r="AM109" s="53" t="s">
        <v>36</v>
      </c>
      <c r="AN109" s="54" t="s">
        <v>37</v>
      </c>
      <c r="AO109" s="55" t="s">
        <v>38</v>
      </c>
      <c r="AP109" s="53" t="s">
        <v>36</v>
      </c>
      <c r="AQ109" s="54" t="s">
        <v>37</v>
      </c>
      <c r="AR109" s="55" t="s">
        <v>38</v>
      </c>
      <c r="AS109" s="53" t="s">
        <v>36</v>
      </c>
      <c r="AT109" s="54" t="s">
        <v>37</v>
      </c>
      <c r="AU109" s="55" t="s">
        <v>38</v>
      </c>
      <c r="AV109" s="53" t="s">
        <v>36</v>
      </c>
      <c r="AW109" s="54" t="s">
        <v>37</v>
      </c>
      <c r="AX109" s="55" t="s">
        <v>38</v>
      </c>
      <c r="AY109" s="53" t="s">
        <v>36</v>
      </c>
      <c r="AZ109" s="54" t="s">
        <v>37</v>
      </c>
      <c r="BA109" s="55" t="s">
        <v>38</v>
      </c>
      <c r="BB109" s="53" t="s">
        <v>36</v>
      </c>
      <c r="BC109" s="54" t="s">
        <v>37</v>
      </c>
      <c r="BD109" s="55" t="s">
        <v>38</v>
      </c>
      <c r="BE109" s="53" t="s">
        <v>36</v>
      </c>
      <c r="BF109" s="54" t="s">
        <v>37</v>
      </c>
      <c r="BG109" s="55" t="s">
        <v>38</v>
      </c>
      <c r="BH109" s="53" t="s">
        <v>36</v>
      </c>
      <c r="BI109" s="54" t="s">
        <v>37</v>
      </c>
      <c r="BJ109" s="55" t="s">
        <v>38</v>
      </c>
    </row>
    <row r="110" spans="1:62" ht="14.25" customHeight="1" x14ac:dyDescent="0.2">
      <c r="A110" s="18" t="s">
        <v>9</v>
      </c>
      <c r="B110" s="19" t="s">
        <v>289</v>
      </c>
      <c r="C110" s="56"/>
      <c r="D110" s="57"/>
      <c r="E110" s="58"/>
      <c r="F110" s="56"/>
      <c r="G110" s="57"/>
      <c r="H110" s="58"/>
      <c r="I110" s="56"/>
      <c r="J110" s="57"/>
      <c r="K110" s="58"/>
      <c r="L110" s="56"/>
      <c r="M110" s="57"/>
      <c r="N110" s="58"/>
      <c r="O110" s="56"/>
      <c r="P110" s="57"/>
      <c r="Q110" s="58"/>
      <c r="R110" s="56"/>
      <c r="S110" s="57"/>
      <c r="T110" s="58"/>
      <c r="U110" s="56"/>
      <c r="V110" s="57"/>
      <c r="W110" s="58"/>
      <c r="X110" s="56"/>
      <c r="Y110" s="57"/>
      <c r="Z110" s="58"/>
      <c r="AA110" s="56"/>
      <c r="AB110" s="57"/>
      <c r="AC110" s="58"/>
      <c r="AD110" s="56"/>
      <c r="AE110" s="57"/>
      <c r="AF110" s="58"/>
      <c r="AG110" s="56"/>
      <c r="AH110" s="57"/>
      <c r="AI110" s="58"/>
      <c r="AJ110" s="56"/>
      <c r="AK110" s="57"/>
      <c r="AL110" s="58"/>
      <c r="AM110" s="56"/>
      <c r="AN110" s="57"/>
      <c r="AO110" s="58"/>
      <c r="AP110" s="56"/>
      <c r="AQ110" s="57"/>
      <c r="AR110" s="58"/>
      <c r="AS110" s="56"/>
      <c r="AT110" s="57"/>
      <c r="AU110" s="58"/>
      <c r="AV110" s="56"/>
      <c r="AW110" s="57"/>
      <c r="AX110" s="58"/>
      <c r="AY110" s="56"/>
      <c r="AZ110" s="57"/>
      <c r="BA110" s="58"/>
      <c r="BB110" s="56"/>
      <c r="BC110" s="57"/>
      <c r="BD110" s="58"/>
      <c r="BE110" s="56"/>
      <c r="BF110" s="57"/>
      <c r="BG110" s="58"/>
      <c r="BH110" s="56"/>
      <c r="BI110" s="57"/>
      <c r="BJ110" s="58"/>
    </row>
    <row r="111" spans="1:62" ht="14.25" customHeight="1" x14ac:dyDescent="0.2">
      <c r="A111" s="18" t="s">
        <v>9</v>
      </c>
      <c r="B111" s="19" t="s">
        <v>290</v>
      </c>
      <c r="C111" s="56"/>
      <c r="D111" s="57"/>
      <c r="E111" s="58"/>
      <c r="F111" s="56"/>
      <c r="G111" s="57"/>
      <c r="H111" s="58"/>
      <c r="I111" s="56"/>
      <c r="J111" s="57"/>
      <c r="K111" s="58"/>
      <c r="L111" s="56"/>
      <c r="M111" s="57"/>
      <c r="N111" s="58"/>
      <c r="O111" s="56"/>
      <c r="P111" s="57"/>
      <c r="Q111" s="58"/>
      <c r="R111" s="56"/>
      <c r="S111" s="57"/>
      <c r="T111" s="58"/>
      <c r="U111" s="56"/>
      <c r="V111" s="57"/>
      <c r="W111" s="58"/>
      <c r="X111" s="56"/>
      <c r="Y111" s="57"/>
      <c r="Z111" s="58"/>
      <c r="AA111" s="56"/>
      <c r="AB111" s="57"/>
      <c r="AC111" s="58"/>
      <c r="AD111" s="56"/>
      <c r="AE111" s="57"/>
      <c r="AF111" s="58"/>
      <c r="AG111" s="56"/>
      <c r="AH111" s="57"/>
      <c r="AI111" s="58"/>
      <c r="AJ111" s="56"/>
      <c r="AK111" s="57"/>
      <c r="AL111" s="58"/>
      <c r="AM111" s="56"/>
      <c r="AN111" s="57"/>
      <c r="AO111" s="58"/>
      <c r="AP111" s="56"/>
      <c r="AQ111" s="57"/>
      <c r="AR111" s="58"/>
      <c r="AS111" s="56"/>
      <c r="AT111" s="57"/>
      <c r="AU111" s="58"/>
      <c r="AV111" s="56"/>
      <c r="AW111" s="57"/>
      <c r="AX111" s="58"/>
      <c r="AY111" s="56"/>
      <c r="AZ111" s="57"/>
      <c r="BA111" s="58"/>
      <c r="BB111" s="56"/>
      <c r="BC111" s="57"/>
      <c r="BD111" s="58"/>
      <c r="BE111" s="56"/>
      <c r="BF111" s="57"/>
      <c r="BG111" s="58"/>
      <c r="BH111" s="56"/>
      <c r="BI111" s="57"/>
      <c r="BJ111" s="58"/>
    </row>
    <row r="112" spans="1:62" ht="14.25" customHeight="1" x14ac:dyDescent="0.2">
      <c r="A112" s="18" t="s">
        <v>9</v>
      </c>
      <c r="B112" s="19" t="s">
        <v>291</v>
      </c>
      <c r="C112" s="56"/>
      <c r="D112" s="57"/>
      <c r="E112" s="58"/>
      <c r="F112" s="56"/>
      <c r="G112" s="57"/>
      <c r="H112" s="58"/>
      <c r="I112" s="56"/>
      <c r="J112" s="57"/>
      <c r="K112" s="58"/>
      <c r="L112" s="56"/>
      <c r="M112" s="57"/>
      <c r="N112" s="58"/>
      <c r="O112" s="56"/>
      <c r="P112" s="57"/>
      <c r="Q112" s="58"/>
      <c r="R112" s="56"/>
      <c r="S112" s="57"/>
      <c r="T112" s="58"/>
      <c r="U112" s="56"/>
      <c r="V112" s="57"/>
      <c r="W112" s="58"/>
      <c r="X112" s="56"/>
      <c r="Y112" s="57"/>
      <c r="Z112" s="58"/>
      <c r="AA112" s="56"/>
      <c r="AB112" s="57"/>
      <c r="AC112" s="58"/>
      <c r="AD112" s="56"/>
      <c r="AE112" s="57"/>
      <c r="AF112" s="58"/>
      <c r="AG112" s="56"/>
      <c r="AH112" s="57"/>
      <c r="AI112" s="58"/>
      <c r="AJ112" s="56"/>
      <c r="AK112" s="57"/>
      <c r="AL112" s="58"/>
      <c r="AM112" s="56"/>
      <c r="AN112" s="57"/>
      <c r="AO112" s="58"/>
      <c r="AP112" s="56"/>
      <c r="AQ112" s="57"/>
      <c r="AR112" s="58"/>
      <c r="AS112" s="56"/>
      <c r="AT112" s="57"/>
      <c r="AU112" s="58"/>
      <c r="AV112" s="56"/>
      <c r="AW112" s="57"/>
      <c r="AX112" s="58"/>
      <c r="AY112" s="56"/>
      <c r="AZ112" s="57"/>
      <c r="BA112" s="58"/>
      <c r="BB112" s="56"/>
      <c r="BC112" s="57"/>
      <c r="BD112" s="58"/>
      <c r="BE112" s="56"/>
      <c r="BF112" s="57"/>
      <c r="BG112" s="58"/>
      <c r="BH112" s="56"/>
      <c r="BI112" s="57"/>
      <c r="BJ112" s="58"/>
    </row>
    <row r="113" spans="1:62" ht="14.25" customHeight="1" x14ac:dyDescent="0.2">
      <c r="A113" s="18" t="s">
        <v>9</v>
      </c>
      <c r="B113" s="19" t="s">
        <v>292</v>
      </c>
      <c r="C113" s="56"/>
      <c r="D113" s="57"/>
      <c r="E113" s="58"/>
      <c r="F113" s="56"/>
      <c r="G113" s="57"/>
      <c r="H113" s="58"/>
      <c r="I113" s="56"/>
      <c r="J113" s="57"/>
      <c r="K113" s="58"/>
      <c r="L113" s="56"/>
      <c r="M113" s="57"/>
      <c r="N113" s="58"/>
      <c r="O113" s="56"/>
      <c r="P113" s="57"/>
      <c r="Q113" s="58"/>
      <c r="R113" s="56"/>
      <c r="S113" s="57"/>
      <c r="T113" s="58"/>
      <c r="U113" s="56"/>
      <c r="V113" s="57"/>
      <c r="W113" s="58"/>
      <c r="X113" s="56"/>
      <c r="Y113" s="57"/>
      <c r="Z113" s="58"/>
      <c r="AA113" s="56"/>
      <c r="AB113" s="57"/>
      <c r="AC113" s="58"/>
      <c r="AD113" s="56"/>
      <c r="AE113" s="57"/>
      <c r="AF113" s="58"/>
      <c r="AG113" s="56"/>
      <c r="AH113" s="57"/>
      <c r="AI113" s="58"/>
      <c r="AJ113" s="56"/>
      <c r="AK113" s="57"/>
      <c r="AL113" s="58"/>
      <c r="AM113" s="56"/>
      <c r="AN113" s="57"/>
      <c r="AO113" s="58"/>
      <c r="AP113" s="56"/>
      <c r="AQ113" s="57"/>
      <c r="AR113" s="58"/>
      <c r="AS113" s="56"/>
      <c r="AT113" s="57"/>
      <c r="AU113" s="58"/>
      <c r="AV113" s="56"/>
      <c r="AW113" s="57"/>
      <c r="AX113" s="58"/>
      <c r="AY113" s="56"/>
      <c r="AZ113" s="57"/>
      <c r="BA113" s="58"/>
      <c r="BB113" s="56"/>
      <c r="BC113" s="57"/>
      <c r="BD113" s="58"/>
      <c r="BE113" s="56"/>
      <c r="BF113" s="57"/>
      <c r="BG113" s="58"/>
      <c r="BH113" s="56"/>
      <c r="BI113" s="57"/>
      <c r="BJ113" s="58"/>
    </row>
    <row r="114" spans="1:62" ht="14.25" customHeight="1" x14ac:dyDescent="0.2">
      <c r="A114" s="18" t="s">
        <v>9</v>
      </c>
      <c r="B114" s="19" t="s">
        <v>293</v>
      </c>
      <c r="C114" s="56"/>
      <c r="D114" s="57"/>
      <c r="E114" s="58"/>
      <c r="F114" s="56"/>
      <c r="G114" s="57"/>
      <c r="H114" s="58"/>
      <c r="I114" s="56"/>
      <c r="J114" s="57"/>
      <c r="K114" s="58"/>
      <c r="L114" s="56"/>
      <c r="M114" s="57"/>
      <c r="N114" s="58"/>
      <c r="O114" s="56"/>
      <c r="P114" s="57"/>
      <c r="Q114" s="58"/>
      <c r="R114" s="56"/>
      <c r="S114" s="57"/>
      <c r="T114" s="58"/>
      <c r="U114" s="56"/>
      <c r="V114" s="57"/>
      <c r="W114" s="58"/>
      <c r="X114" s="56"/>
      <c r="Y114" s="57"/>
      <c r="Z114" s="58"/>
      <c r="AA114" s="56"/>
      <c r="AB114" s="57"/>
      <c r="AC114" s="58"/>
      <c r="AD114" s="56"/>
      <c r="AE114" s="57"/>
      <c r="AF114" s="58"/>
      <c r="AG114" s="56"/>
      <c r="AH114" s="57"/>
      <c r="AI114" s="58"/>
      <c r="AJ114" s="56"/>
      <c r="AK114" s="57"/>
      <c r="AL114" s="58"/>
      <c r="AM114" s="56"/>
      <c r="AN114" s="57"/>
      <c r="AO114" s="58"/>
      <c r="AP114" s="56"/>
      <c r="AQ114" s="57"/>
      <c r="AR114" s="58"/>
      <c r="AS114" s="56"/>
      <c r="AT114" s="57"/>
      <c r="AU114" s="58"/>
      <c r="AV114" s="56"/>
      <c r="AW114" s="57"/>
      <c r="AX114" s="58"/>
      <c r="AY114" s="56"/>
      <c r="AZ114" s="57"/>
      <c r="BA114" s="58"/>
      <c r="BB114" s="56"/>
      <c r="BC114" s="57"/>
      <c r="BD114" s="58"/>
      <c r="BE114" s="56"/>
      <c r="BF114" s="57"/>
      <c r="BG114" s="58"/>
      <c r="BH114" s="56"/>
      <c r="BI114" s="57"/>
      <c r="BJ114" s="58"/>
    </row>
    <row r="115" spans="1:62" ht="14.25" customHeight="1" x14ac:dyDescent="0.2">
      <c r="A115" s="18" t="s">
        <v>9</v>
      </c>
      <c r="B115" s="19" t="s">
        <v>294</v>
      </c>
      <c r="C115" s="56"/>
      <c r="D115" s="57"/>
      <c r="E115" s="58"/>
      <c r="F115" s="56"/>
      <c r="G115" s="57"/>
      <c r="H115" s="58"/>
      <c r="I115" s="56"/>
      <c r="J115" s="57"/>
      <c r="K115" s="58"/>
      <c r="L115" s="56"/>
      <c r="M115" s="57"/>
      <c r="N115" s="58"/>
      <c r="O115" s="56"/>
      <c r="P115" s="57"/>
      <c r="Q115" s="58"/>
      <c r="R115" s="56"/>
      <c r="S115" s="57"/>
      <c r="T115" s="58"/>
      <c r="U115" s="56"/>
      <c r="V115" s="57"/>
      <c r="W115" s="58"/>
      <c r="X115" s="56"/>
      <c r="Y115" s="57"/>
      <c r="Z115" s="58"/>
      <c r="AA115" s="56"/>
      <c r="AB115" s="57"/>
      <c r="AC115" s="58"/>
      <c r="AD115" s="56"/>
      <c r="AE115" s="57"/>
      <c r="AF115" s="58"/>
      <c r="AG115" s="56"/>
      <c r="AH115" s="57"/>
      <c r="AI115" s="58"/>
      <c r="AJ115" s="56"/>
      <c r="AK115" s="57"/>
      <c r="AL115" s="58"/>
      <c r="AM115" s="56"/>
      <c r="AN115" s="57"/>
      <c r="AO115" s="58"/>
      <c r="AP115" s="56"/>
      <c r="AQ115" s="57"/>
      <c r="AR115" s="58"/>
      <c r="AS115" s="56"/>
      <c r="AT115" s="57"/>
      <c r="AU115" s="58"/>
      <c r="AV115" s="56"/>
      <c r="AW115" s="57"/>
      <c r="AX115" s="58"/>
      <c r="AY115" s="56"/>
      <c r="AZ115" s="57"/>
      <c r="BA115" s="58"/>
      <c r="BB115" s="56"/>
      <c r="BC115" s="57"/>
      <c r="BD115" s="58"/>
      <c r="BE115" s="56"/>
      <c r="BF115" s="57"/>
      <c r="BG115" s="58"/>
      <c r="BH115" s="56"/>
      <c r="BI115" s="57"/>
      <c r="BJ115" s="58"/>
    </row>
    <row r="116" spans="1:62" ht="14.25" customHeight="1" x14ac:dyDescent="0.2">
      <c r="A116" s="18" t="s">
        <v>9</v>
      </c>
      <c r="B116" s="19" t="s">
        <v>295</v>
      </c>
      <c r="C116" s="56"/>
      <c r="D116" s="57"/>
      <c r="E116" s="58"/>
      <c r="F116" s="56"/>
      <c r="G116" s="57"/>
      <c r="H116" s="58"/>
      <c r="I116" s="56"/>
      <c r="J116" s="57"/>
      <c r="K116" s="58"/>
      <c r="L116" s="56"/>
      <c r="M116" s="57"/>
      <c r="N116" s="58"/>
      <c r="O116" s="56"/>
      <c r="P116" s="57"/>
      <c r="Q116" s="58"/>
      <c r="R116" s="56"/>
      <c r="S116" s="57"/>
      <c r="T116" s="58"/>
      <c r="U116" s="56"/>
      <c r="V116" s="57"/>
      <c r="W116" s="58"/>
      <c r="X116" s="56"/>
      <c r="Y116" s="57"/>
      <c r="Z116" s="58"/>
      <c r="AA116" s="56"/>
      <c r="AB116" s="57"/>
      <c r="AC116" s="58"/>
      <c r="AD116" s="56"/>
      <c r="AE116" s="57"/>
      <c r="AF116" s="58"/>
      <c r="AG116" s="56"/>
      <c r="AH116" s="57"/>
      <c r="AI116" s="58"/>
      <c r="AJ116" s="56"/>
      <c r="AK116" s="57"/>
      <c r="AL116" s="58"/>
      <c r="AM116" s="56"/>
      <c r="AN116" s="57"/>
      <c r="AO116" s="58"/>
      <c r="AP116" s="56"/>
      <c r="AQ116" s="57"/>
      <c r="AR116" s="58"/>
      <c r="AS116" s="56"/>
      <c r="AT116" s="57"/>
      <c r="AU116" s="58"/>
      <c r="AV116" s="56"/>
      <c r="AW116" s="57"/>
      <c r="AX116" s="58"/>
      <c r="AY116" s="56"/>
      <c r="AZ116" s="57"/>
      <c r="BA116" s="58"/>
      <c r="BB116" s="56"/>
      <c r="BC116" s="57"/>
      <c r="BD116" s="58"/>
      <c r="BE116" s="56"/>
      <c r="BF116" s="57"/>
      <c r="BG116" s="58"/>
      <c r="BH116" s="56"/>
      <c r="BI116" s="57"/>
      <c r="BJ116" s="58"/>
    </row>
    <row r="117" spans="1:62" ht="14.25" customHeight="1" x14ac:dyDescent="0.2">
      <c r="A117" s="18" t="s">
        <v>9</v>
      </c>
      <c r="B117" s="19" t="s">
        <v>296</v>
      </c>
      <c r="C117" s="56"/>
      <c r="D117" s="57"/>
      <c r="E117" s="58"/>
      <c r="F117" s="56"/>
      <c r="G117" s="57"/>
      <c r="H117" s="58"/>
      <c r="I117" s="56"/>
      <c r="J117" s="57"/>
      <c r="K117" s="58"/>
      <c r="L117" s="56"/>
      <c r="M117" s="57"/>
      <c r="N117" s="58"/>
      <c r="O117" s="56"/>
      <c r="P117" s="57"/>
      <c r="Q117" s="58"/>
      <c r="R117" s="56"/>
      <c r="S117" s="57"/>
      <c r="T117" s="58"/>
      <c r="U117" s="56"/>
      <c r="V117" s="57"/>
      <c r="W117" s="58"/>
      <c r="X117" s="56"/>
      <c r="Y117" s="57"/>
      <c r="Z117" s="58"/>
      <c r="AA117" s="56"/>
      <c r="AB117" s="57"/>
      <c r="AC117" s="58"/>
      <c r="AD117" s="56"/>
      <c r="AE117" s="57"/>
      <c r="AF117" s="58"/>
      <c r="AG117" s="56"/>
      <c r="AH117" s="57"/>
      <c r="AI117" s="58"/>
      <c r="AJ117" s="56"/>
      <c r="AK117" s="57"/>
      <c r="AL117" s="58"/>
      <c r="AM117" s="56"/>
      <c r="AN117" s="57"/>
      <c r="AO117" s="58"/>
      <c r="AP117" s="56"/>
      <c r="AQ117" s="57"/>
      <c r="AR117" s="58"/>
      <c r="AS117" s="56"/>
      <c r="AT117" s="57"/>
      <c r="AU117" s="58"/>
      <c r="AV117" s="56"/>
      <c r="AW117" s="57"/>
      <c r="AX117" s="58"/>
      <c r="AY117" s="56"/>
      <c r="AZ117" s="57"/>
      <c r="BA117" s="58"/>
      <c r="BB117" s="56"/>
      <c r="BC117" s="57"/>
      <c r="BD117" s="58"/>
      <c r="BE117" s="56"/>
      <c r="BF117" s="57"/>
      <c r="BG117" s="58"/>
      <c r="BH117" s="56"/>
      <c r="BI117" s="57"/>
      <c r="BJ117" s="58"/>
    </row>
    <row r="118" spans="1:62" ht="14.25" customHeight="1" x14ac:dyDescent="0.2">
      <c r="A118" s="18" t="s">
        <v>9</v>
      </c>
      <c r="B118" s="19" t="s">
        <v>297</v>
      </c>
      <c r="C118" s="56"/>
      <c r="D118" s="57"/>
      <c r="E118" s="58"/>
      <c r="F118" s="56"/>
      <c r="G118" s="57"/>
      <c r="H118" s="58"/>
      <c r="I118" s="56"/>
      <c r="J118" s="57"/>
      <c r="K118" s="58"/>
      <c r="L118" s="56"/>
      <c r="M118" s="57"/>
      <c r="N118" s="58"/>
      <c r="O118" s="56"/>
      <c r="P118" s="57"/>
      <c r="Q118" s="58"/>
      <c r="R118" s="56"/>
      <c r="S118" s="57"/>
      <c r="T118" s="58"/>
      <c r="U118" s="56"/>
      <c r="V118" s="57"/>
      <c r="W118" s="58"/>
      <c r="X118" s="56"/>
      <c r="Y118" s="57"/>
      <c r="Z118" s="58"/>
      <c r="AA118" s="56"/>
      <c r="AB118" s="57"/>
      <c r="AC118" s="58"/>
      <c r="AD118" s="56"/>
      <c r="AE118" s="57"/>
      <c r="AF118" s="58"/>
      <c r="AG118" s="56"/>
      <c r="AH118" s="57"/>
      <c r="AI118" s="58"/>
      <c r="AJ118" s="56"/>
      <c r="AK118" s="57"/>
      <c r="AL118" s="58"/>
      <c r="AM118" s="56"/>
      <c r="AN118" s="57"/>
      <c r="AO118" s="58"/>
      <c r="AP118" s="56"/>
      <c r="AQ118" s="57"/>
      <c r="AR118" s="58"/>
      <c r="AS118" s="56"/>
      <c r="AT118" s="57"/>
      <c r="AU118" s="58"/>
      <c r="AV118" s="56"/>
      <c r="AW118" s="57"/>
      <c r="AX118" s="58"/>
      <c r="AY118" s="56"/>
      <c r="AZ118" s="57"/>
      <c r="BA118" s="58"/>
      <c r="BB118" s="56"/>
      <c r="BC118" s="57"/>
      <c r="BD118" s="58"/>
      <c r="BE118" s="56"/>
      <c r="BF118" s="57"/>
      <c r="BG118" s="58"/>
      <c r="BH118" s="56"/>
      <c r="BI118" s="57"/>
      <c r="BJ118" s="58"/>
    </row>
    <row r="119" spans="1:62" ht="14.25" customHeight="1" x14ac:dyDescent="0.2">
      <c r="A119" s="18" t="s">
        <v>9</v>
      </c>
      <c r="B119" s="19" t="s">
        <v>298</v>
      </c>
      <c r="C119" s="56"/>
      <c r="D119" s="57"/>
      <c r="E119" s="58"/>
      <c r="F119" s="56"/>
      <c r="G119" s="57"/>
      <c r="H119" s="58"/>
      <c r="I119" s="56"/>
      <c r="J119" s="57"/>
      <c r="K119" s="58"/>
      <c r="L119" s="56"/>
      <c r="M119" s="57"/>
      <c r="N119" s="58"/>
      <c r="O119" s="56"/>
      <c r="P119" s="57"/>
      <c r="Q119" s="58"/>
      <c r="R119" s="56"/>
      <c r="S119" s="57"/>
      <c r="T119" s="58"/>
      <c r="U119" s="56"/>
      <c r="V119" s="57"/>
      <c r="W119" s="58"/>
      <c r="X119" s="56"/>
      <c r="Y119" s="57"/>
      <c r="Z119" s="58"/>
      <c r="AA119" s="56"/>
      <c r="AB119" s="57"/>
      <c r="AC119" s="58"/>
      <c r="AD119" s="56"/>
      <c r="AE119" s="57"/>
      <c r="AF119" s="58"/>
      <c r="AG119" s="56"/>
      <c r="AH119" s="57"/>
      <c r="AI119" s="58"/>
      <c r="AJ119" s="56"/>
      <c r="AK119" s="57"/>
      <c r="AL119" s="58"/>
      <c r="AM119" s="56"/>
      <c r="AN119" s="57"/>
      <c r="AO119" s="58"/>
      <c r="AP119" s="56"/>
      <c r="AQ119" s="57"/>
      <c r="AR119" s="58"/>
      <c r="AS119" s="56"/>
      <c r="AT119" s="57"/>
      <c r="AU119" s="58"/>
      <c r="AV119" s="56"/>
      <c r="AW119" s="57"/>
      <c r="AX119" s="58"/>
      <c r="AY119" s="56"/>
      <c r="AZ119" s="57"/>
      <c r="BA119" s="58"/>
      <c r="BB119" s="56"/>
      <c r="BC119" s="57"/>
      <c r="BD119" s="58"/>
      <c r="BE119" s="56"/>
      <c r="BF119" s="57"/>
      <c r="BG119" s="58"/>
      <c r="BH119" s="56"/>
      <c r="BI119" s="57"/>
      <c r="BJ119" s="58"/>
    </row>
    <row r="120" spans="1:62" ht="14.25" customHeight="1" x14ac:dyDescent="0.2">
      <c r="A120" s="18" t="s">
        <v>9</v>
      </c>
      <c r="B120" s="19" t="s">
        <v>299</v>
      </c>
      <c r="C120" s="56"/>
      <c r="D120" s="57"/>
      <c r="E120" s="58"/>
      <c r="F120" s="56"/>
      <c r="G120" s="57"/>
      <c r="H120" s="58"/>
      <c r="I120" s="56"/>
      <c r="J120" s="57"/>
      <c r="K120" s="58"/>
      <c r="L120" s="56"/>
      <c r="M120" s="57"/>
      <c r="N120" s="58"/>
      <c r="O120" s="56"/>
      <c r="P120" s="57"/>
      <c r="Q120" s="58"/>
      <c r="R120" s="56"/>
      <c r="S120" s="57"/>
      <c r="T120" s="58"/>
      <c r="U120" s="56"/>
      <c r="V120" s="57"/>
      <c r="W120" s="58"/>
      <c r="X120" s="56"/>
      <c r="Y120" s="57"/>
      <c r="Z120" s="58"/>
      <c r="AA120" s="56"/>
      <c r="AB120" s="57"/>
      <c r="AC120" s="58"/>
      <c r="AD120" s="56"/>
      <c r="AE120" s="57"/>
      <c r="AF120" s="58"/>
      <c r="AG120" s="56"/>
      <c r="AH120" s="57"/>
      <c r="AI120" s="58"/>
      <c r="AJ120" s="56"/>
      <c r="AK120" s="57"/>
      <c r="AL120" s="58"/>
      <c r="AM120" s="56"/>
      <c r="AN120" s="57"/>
      <c r="AO120" s="58"/>
      <c r="AP120" s="56"/>
      <c r="AQ120" s="57"/>
      <c r="AR120" s="58"/>
      <c r="AS120" s="56"/>
      <c r="AT120" s="57"/>
      <c r="AU120" s="58"/>
      <c r="AV120" s="56"/>
      <c r="AW120" s="57"/>
      <c r="AX120" s="58"/>
      <c r="AY120" s="56"/>
      <c r="AZ120" s="57"/>
      <c r="BA120" s="58"/>
      <c r="BB120" s="56"/>
      <c r="BC120" s="57"/>
      <c r="BD120" s="58"/>
      <c r="BE120" s="56"/>
      <c r="BF120" s="57"/>
      <c r="BG120" s="58"/>
      <c r="BH120" s="56"/>
      <c r="BI120" s="57"/>
      <c r="BJ120" s="58"/>
    </row>
    <row r="121" spans="1:62" ht="14.25" customHeight="1" x14ac:dyDescent="0.2">
      <c r="A121" s="18" t="s">
        <v>9</v>
      </c>
      <c r="B121" s="19" t="s">
        <v>300</v>
      </c>
      <c r="C121" s="56"/>
      <c r="D121" s="57"/>
      <c r="E121" s="58"/>
      <c r="F121" s="56"/>
      <c r="G121" s="57"/>
      <c r="H121" s="58"/>
      <c r="I121" s="56"/>
      <c r="J121" s="57"/>
      <c r="K121" s="58"/>
      <c r="L121" s="56"/>
      <c r="M121" s="57"/>
      <c r="N121" s="58"/>
      <c r="O121" s="56"/>
      <c r="P121" s="57"/>
      <c r="Q121" s="58"/>
      <c r="R121" s="56"/>
      <c r="S121" s="57"/>
      <c r="T121" s="58"/>
      <c r="U121" s="56"/>
      <c r="V121" s="57"/>
      <c r="W121" s="58"/>
      <c r="X121" s="56"/>
      <c r="Y121" s="57"/>
      <c r="Z121" s="58"/>
      <c r="AA121" s="56"/>
      <c r="AB121" s="57"/>
      <c r="AC121" s="58"/>
      <c r="AD121" s="56"/>
      <c r="AE121" s="57"/>
      <c r="AF121" s="58"/>
      <c r="AG121" s="56"/>
      <c r="AH121" s="57"/>
      <c r="AI121" s="58"/>
      <c r="AJ121" s="56"/>
      <c r="AK121" s="57"/>
      <c r="AL121" s="58"/>
      <c r="AM121" s="56"/>
      <c r="AN121" s="57"/>
      <c r="AO121" s="58"/>
      <c r="AP121" s="56"/>
      <c r="AQ121" s="57"/>
      <c r="AR121" s="58"/>
      <c r="AS121" s="56"/>
      <c r="AT121" s="57"/>
      <c r="AU121" s="58"/>
      <c r="AV121" s="56"/>
      <c r="AW121" s="57"/>
      <c r="AX121" s="58"/>
      <c r="AY121" s="56"/>
      <c r="AZ121" s="57"/>
      <c r="BA121" s="58"/>
      <c r="BB121" s="56"/>
      <c r="BC121" s="57"/>
      <c r="BD121" s="58"/>
      <c r="BE121" s="56"/>
      <c r="BF121" s="57"/>
      <c r="BG121" s="58"/>
      <c r="BH121" s="56"/>
      <c r="BI121" s="57"/>
      <c r="BJ121" s="58"/>
    </row>
    <row r="122" spans="1:62" ht="14.25" customHeight="1" x14ac:dyDescent="0.2">
      <c r="A122" s="18" t="s">
        <v>9</v>
      </c>
      <c r="B122" s="19" t="s">
        <v>301</v>
      </c>
      <c r="C122" s="56"/>
      <c r="D122" s="57"/>
      <c r="E122" s="58"/>
      <c r="F122" s="56"/>
      <c r="G122" s="57"/>
      <c r="H122" s="58"/>
      <c r="I122" s="56"/>
      <c r="J122" s="57"/>
      <c r="K122" s="58"/>
      <c r="L122" s="56"/>
      <c r="M122" s="57"/>
      <c r="N122" s="58"/>
      <c r="O122" s="56"/>
      <c r="P122" s="57"/>
      <c r="Q122" s="58"/>
      <c r="R122" s="56"/>
      <c r="S122" s="57"/>
      <c r="T122" s="58"/>
      <c r="U122" s="56"/>
      <c r="V122" s="57"/>
      <c r="W122" s="58"/>
      <c r="X122" s="56"/>
      <c r="Y122" s="57"/>
      <c r="Z122" s="58"/>
      <c r="AA122" s="56"/>
      <c r="AB122" s="57"/>
      <c r="AC122" s="58"/>
      <c r="AD122" s="56"/>
      <c r="AE122" s="57"/>
      <c r="AF122" s="58"/>
      <c r="AG122" s="56"/>
      <c r="AH122" s="57"/>
      <c r="AI122" s="58"/>
      <c r="AJ122" s="56"/>
      <c r="AK122" s="57"/>
      <c r="AL122" s="58"/>
      <c r="AM122" s="56"/>
      <c r="AN122" s="57"/>
      <c r="AO122" s="58"/>
      <c r="AP122" s="56"/>
      <c r="AQ122" s="57"/>
      <c r="AR122" s="58"/>
      <c r="AS122" s="56"/>
      <c r="AT122" s="57"/>
      <c r="AU122" s="58"/>
      <c r="AV122" s="56"/>
      <c r="AW122" s="57"/>
      <c r="AX122" s="58"/>
      <c r="AY122" s="56"/>
      <c r="AZ122" s="57"/>
      <c r="BA122" s="58"/>
      <c r="BB122" s="56"/>
      <c r="BC122" s="57"/>
      <c r="BD122" s="58"/>
      <c r="BE122" s="56"/>
      <c r="BF122" s="57"/>
      <c r="BG122" s="58"/>
      <c r="BH122" s="56"/>
      <c r="BI122" s="57"/>
      <c r="BJ122" s="58"/>
    </row>
    <row r="123" spans="1:62" ht="14.25" customHeight="1" x14ac:dyDescent="0.2">
      <c r="A123" s="18" t="s">
        <v>9</v>
      </c>
      <c r="B123" s="19" t="s">
        <v>302</v>
      </c>
      <c r="C123" s="56"/>
      <c r="D123" s="57"/>
      <c r="E123" s="58"/>
      <c r="F123" s="56"/>
      <c r="G123" s="57"/>
      <c r="H123" s="58"/>
      <c r="I123" s="56"/>
      <c r="J123" s="57"/>
      <c r="K123" s="58"/>
      <c r="L123" s="56"/>
      <c r="M123" s="57"/>
      <c r="N123" s="58"/>
      <c r="O123" s="56"/>
      <c r="P123" s="57"/>
      <c r="Q123" s="58"/>
      <c r="R123" s="56"/>
      <c r="S123" s="57"/>
      <c r="T123" s="58"/>
      <c r="U123" s="56"/>
      <c r="V123" s="57"/>
      <c r="W123" s="58"/>
      <c r="X123" s="56"/>
      <c r="Y123" s="57"/>
      <c r="Z123" s="58"/>
      <c r="AA123" s="56"/>
      <c r="AB123" s="57"/>
      <c r="AC123" s="58"/>
      <c r="AD123" s="56"/>
      <c r="AE123" s="57"/>
      <c r="AF123" s="58"/>
      <c r="AG123" s="56"/>
      <c r="AH123" s="57"/>
      <c r="AI123" s="58"/>
      <c r="AJ123" s="56"/>
      <c r="AK123" s="57"/>
      <c r="AL123" s="58"/>
      <c r="AM123" s="56"/>
      <c r="AN123" s="57"/>
      <c r="AO123" s="58"/>
      <c r="AP123" s="56"/>
      <c r="AQ123" s="57"/>
      <c r="AR123" s="58"/>
      <c r="AS123" s="56"/>
      <c r="AT123" s="57"/>
      <c r="AU123" s="58"/>
      <c r="AV123" s="56"/>
      <c r="AW123" s="57"/>
      <c r="AX123" s="58"/>
      <c r="AY123" s="56"/>
      <c r="AZ123" s="57"/>
      <c r="BA123" s="58"/>
      <c r="BB123" s="56"/>
      <c r="BC123" s="57"/>
      <c r="BD123" s="58"/>
      <c r="BE123" s="56"/>
      <c r="BF123" s="57"/>
      <c r="BG123" s="58"/>
      <c r="BH123" s="56"/>
      <c r="BI123" s="57"/>
      <c r="BJ123" s="58"/>
    </row>
    <row r="124" spans="1:62" ht="14.25" customHeight="1" x14ac:dyDescent="0.2">
      <c r="A124" s="18" t="s">
        <v>9</v>
      </c>
      <c r="B124" s="19" t="s">
        <v>303</v>
      </c>
      <c r="C124" s="56"/>
      <c r="D124" s="57"/>
      <c r="E124" s="58"/>
      <c r="F124" s="56"/>
      <c r="G124" s="57"/>
      <c r="H124" s="58"/>
      <c r="I124" s="56"/>
      <c r="J124" s="57"/>
      <c r="K124" s="58"/>
      <c r="L124" s="56"/>
      <c r="M124" s="57"/>
      <c r="N124" s="58"/>
      <c r="O124" s="56"/>
      <c r="P124" s="57"/>
      <c r="Q124" s="58"/>
      <c r="R124" s="56"/>
      <c r="S124" s="57"/>
      <c r="T124" s="58"/>
      <c r="U124" s="56"/>
      <c r="V124" s="57"/>
      <c r="W124" s="58"/>
      <c r="X124" s="56"/>
      <c r="Y124" s="57"/>
      <c r="Z124" s="58"/>
      <c r="AA124" s="56"/>
      <c r="AB124" s="57"/>
      <c r="AC124" s="58"/>
      <c r="AD124" s="56"/>
      <c r="AE124" s="57"/>
      <c r="AF124" s="58"/>
      <c r="AG124" s="56"/>
      <c r="AH124" s="57"/>
      <c r="AI124" s="58"/>
      <c r="AJ124" s="56"/>
      <c r="AK124" s="57"/>
      <c r="AL124" s="58"/>
      <c r="AM124" s="56"/>
      <c r="AN124" s="57"/>
      <c r="AO124" s="58"/>
      <c r="AP124" s="56"/>
      <c r="AQ124" s="57"/>
      <c r="AR124" s="58"/>
      <c r="AS124" s="56"/>
      <c r="AT124" s="57"/>
      <c r="AU124" s="58"/>
      <c r="AV124" s="56"/>
      <c r="AW124" s="57"/>
      <c r="AX124" s="58"/>
      <c r="AY124" s="56"/>
      <c r="AZ124" s="57"/>
      <c r="BA124" s="58"/>
      <c r="BB124" s="56"/>
      <c r="BC124" s="57"/>
      <c r="BD124" s="58"/>
      <c r="BE124" s="56"/>
      <c r="BF124" s="57"/>
      <c r="BG124" s="58"/>
      <c r="BH124" s="56"/>
      <c r="BI124" s="57"/>
      <c r="BJ124" s="58"/>
    </row>
    <row r="125" spans="1:62" ht="14.25" customHeight="1" thickBot="1" x14ac:dyDescent="0.25">
      <c r="A125" s="18" t="s">
        <v>9</v>
      </c>
      <c r="B125" s="19" t="s">
        <v>304</v>
      </c>
      <c r="C125" s="59"/>
      <c r="D125" s="60"/>
      <c r="E125" s="61"/>
      <c r="F125" s="59"/>
      <c r="G125" s="60"/>
      <c r="H125" s="61"/>
      <c r="I125" s="59"/>
      <c r="J125" s="60"/>
      <c r="K125" s="61"/>
      <c r="L125" s="59"/>
      <c r="M125" s="60"/>
      <c r="N125" s="61"/>
      <c r="O125" s="59"/>
      <c r="P125" s="60"/>
      <c r="Q125" s="61"/>
      <c r="R125" s="59"/>
      <c r="S125" s="60"/>
      <c r="T125" s="61"/>
      <c r="U125" s="59"/>
      <c r="V125" s="60"/>
      <c r="W125" s="61"/>
      <c r="X125" s="59"/>
      <c r="Y125" s="60"/>
      <c r="Z125" s="61"/>
      <c r="AA125" s="59"/>
      <c r="AB125" s="60"/>
      <c r="AC125" s="61"/>
      <c r="AD125" s="59"/>
      <c r="AE125" s="60"/>
      <c r="AF125" s="61"/>
      <c r="AG125" s="59"/>
      <c r="AH125" s="60"/>
      <c r="AI125" s="61"/>
      <c r="AJ125" s="59"/>
      <c r="AK125" s="60"/>
      <c r="AL125" s="61"/>
      <c r="AM125" s="59"/>
      <c r="AN125" s="60"/>
      <c r="AO125" s="61"/>
      <c r="AP125" s="59"/>
      <c r="AQ125" s="60"/>
      <c r="AR125" s="61"/>
      <c r="AS125" s="59"/>
      <c r="AT125" s="60"/>
      <c r="AU125" s="61"/>
      <c r="AV125" s="59"/>
      <c r="AW125" s="60"/>
      <c r="AX125" s="61"/>
      <c r="AY125" s="59"/>
      <c r="AZ125" s="60"/>
      <c r="BA125" s="61"/>
      <c r="BB125" s="59"/>
      <c r="BC125" s="60"/>
      <c r="BD125" s="61"/>
      <c r="BE125" s="59"/>
      <c r="BF125" s="60"/>
      <c r="BG125" s="61"/>
      <c r="BH125" s="59"/>
      <c r="BI125" s="60"/>
      <c r="BJ125" s="61"/>
    </row>
    <row r="126" spans="1:62" s="12" customFormat="1" ht="14.25" customHeight="1" x14ac:dyDescent="0.2">
      <c r="A126" s="13" t="s">
        <v>3</v>
      </c>
      <c r="B126" s="52" t="s">
        <v>12</v>
      </c>
      <c r="C126" s="53" t="s">
        <v>36</v>
      </c>
      <c r="D126" s="54" t="s">
        <v>37</v>
      </c>
      <c r="E126" s="55" t="s">
        <v>38</v>
      </c>
      <c r="F126" s="53" t="s">
        <v>36</v>
      </c>
      <c r="G126" s="54" t="s">
        <v>37</v>
      </c>
      <c r="H126" s="55" t="s">
        <v>38</v>
      </c>
      <c r="I126" s="53" t="s">
        <v>36</v>
      </c>
      <c r="J126" s="54" t="s">
        <v>37</v>
      </c>
      <c r="K126" s="55" t="s">
        <v>38</v>
      </c>
      <c r="L126" s="53" t="s">
        <v>36</v>
      </c>
      <c r="M126" s="54" t="s">
        <v>37</v>
      </c>
      <c r="N126" s="55" t="s">
        <v>38</v>
      </c>
      <c r="O126" s="53" t="s">
        <v>36</v>
      </c>
      <c r="P126" s="54" t="s">
        <v>37</v>
      </c>
      <c r="Q126" s="55" t="s">
        <v>38</v>
      </c>
      <c r="R126" s="53" t="s">
        <v>36</v>
      </c>
      <c r="S126" s="54" t="s">
        <v>37</v>
      </c>
      <c r="T126" s="55" t="s">
        <v>38</v>
      </c>
      <c r="U126" s="53" t="s">
        <v>36</v>
      </c>
      <c r="V126" s="54" t="s">
        <v>37</v>
      </c>
      <c r="W126" s="55" t="s">
        <v>38</v>
      </c>
      <c r="X126" s="53" t="s">
        <v>36</v>
      </c>
      <c r="Y126" s="54" t="s">
        <v>37</v>
      </c>
      <c r="Z126" s="55" t="s">
        <v>38</v>
      </c>
      <c r="AA126" s="53" t="s">
        <v>36</v>
      </c>
      <c r="AB126" s="54" t="s">
        <v>37</v>
      </c>
      <c r="AC126" s="55" t="s">
        <v>38</v>
      </c>
      <c r="AD126" s="53" t="s">
        <v>36</v>
      </c>
      <c r="AE126" s="54" t="s">
        <v>37</v>
      </c>
      <c r="AF126" s="55" t="s">
        <v>38</v>
      </c>
      <c r="AG126" s="53" t="s">
        <v>36</v>
      </c>
      <c r="AH126" s="54" t="s">
        <v>37</v>
      </c>
      <c r="AI126" s="55" t="s">
        <v>38</v>
      </c>
      <c r="AJ126" s="53" t="s">
        <v>36</v>
      </c>
      <c r="AK126" s="54" t="s">
        <v>37</v>
      </c>
      <c r="AL126" s="55" t="s">
        <v>38</v>
      </c>
      <c r="AM126" s="53" t="s">
        <v>36</v>
      </c>
      <c r="AN126" s="54" t="s">
        <v>37</v>
      </c>
      <c r="AO126" s="55" t="s">
        <v>38</v>
      </c>
      <c r="AP126" s="53" t="s">
        <v>36</v>
      </c>
      <c r="AQ126" s="54" t="s">
        <v>37</v>
      </c>
      <c r="AR126" s="55" t="s">
        <v>38</v>
      </c>
      <c r="AS126" s="53" t="s">
        <v>36</v>
      </c>
      <c r="AT126" s="54" t="s">
        <v>37</v>
      </c>
      <c r="AU126" s="55" t="s">
        <v>38</v>
      </c>
      <c r="AV126" s="53" t="s">
        <v>36</v>
      </c>
      <c r="AW126" s="54" t="s">
        <v>37</v>
      </c>
      <c r="AX126" s="55" t="s">
        <v>38</v>
      </c>
      <c r="AY126" s="53" t="s">
        <v>36</v>
      </c>
      <c r="AZ126" s="54" t="s">
        <v>37</v>
      </c>
      <c r="BA126" s="55" t="s">
        <v>38</v>
      </c>
      <c r="BB126" s="53" t="s">
        <v>36</v>
      </c>
      <c r="BC126" s="54" t="s">
        <v>37</v>
      </c>
      <c r="BD126" s="55" t="s">
        <v>38</v>
      </c>
      <c r="BE126" s="53" t="s">
        <v>36</v>
      </c>
      <c r="BF126" s="54" t="s">
        <v>37</v>
      </c>
      <c r="BG126" s="55" t="s">
        <v>38</v>
      </c>
      <c r="BH126" s="53" t="s">
        <v>36</v>
      </c>
      <c r="BI126" s="54" t="s">
        <v>37</v>
      </c>
      <c r="BJ126" s="55" t="s">
        <v>38</v>
      </c>
    </row>
    <row r="127" spans="1:62" ht="14.25" customHeight="1" x14ac:dyDescent="0.2">
      <c r="A127" s="18" t="s">
        <v>3</v>
      </c>
      <c r="B127" s="19" t="s">
        <v>202</v>
      </c>
      <c r="C127" s="56"/>
      <c r="D127" s="57"/>
      <c r="E127" s="58"/>
      <c r="F127" s="56"/>
      <c r="G127" s="57"/>
      <c r="H127" s="58"/>
      <c r="I127" s="56"/>
      <c r="J127" s="57"/>
      <c r="K127" s="58"/>
      <c r="L127" s="56"/>
      <c r="M127" s="57"/>
      <c r="N127" s="58"/>
      <c r="O127" s="56"/>
      <c r="P127" s="57"/>
      <c r="Q127" s="58"/>
      <c r="R127" s="56"/>
      <c r="S127" s="57"/>
      <c r="T127" s="58"/>
      <c r="U127" s="56"/>
      <c r="V127" s="57"/>
      <c r="W127" s="58"/>
      <c r="X127" s="56"/>
      <c r="Y127" s="57"/>
      <c r="Z127" s="58"/>
      <c r="AA127" s="56"/>
      <c r="AB127" s="57"/>
      <c r="AC127" s="58"/>
      <c r="AD127" s="56"/>
      <c r="AE127" s="57"/>
      <c r="AF127" s="58"/>
      <c r="AG127" s="56"/>
      <c r="AH127" s="57"/>
      <c r="AI127" s="58"/>
      <c r="AJ127" s="56"/>
      <c r="AK127" s="57"/>
      <c r="AL127" s="58"/>
      <c r="AM127" s="56"/>
      <c r="AN127" s="57"/>
      <c r="AO127" s="58"/>
      <c r="AP127" s="56"/>
      <c r="AQ127" s="57"/>
      <c r="AR127" s="58"/>
      <c r="AS127" s="56"/>
      <c r="AT127" s="57"/>
      <c r="AU127" s="58"/>
      <c r="AV127" s="56"/>
      <c r="AW127" s="57"/>
      <c r="AX127" s="58"/>
      <c r="AY127" s="56"/>
      <c r="AZ127" s="57"/>
      <c r="BA127" s="58"/>
      <c r="BB127" s="56"/>
      <c r="BC127" s="57"/>
      <c r="BD127" s="58"/>
      <c r="BE127" s="56"/>
      <c r="BF127" s="57"/>
      <c r="BG127" s="58"/>
      <c r="BH127" s="56"/>
      <c r="BI127" s="57"/>
      <c r="BJ127" s="58"/>
    </row>
    <row r="128" spans="1:62" ht="14.25" customHeight="1" x14ac:dyDescent="0.2">
      <c r="A128" s="18" t="s">
        <v>3</v>
      </c>
      <c r="B128" s="19" t="s">
        <v>92</v>
      </c>
      <c r="C128" s="56"/>
      <c r="D128" s="57"/>
      <c r="E128" s="58"/>
      <c r="F128" s="56"/>
      <c r="G128" s="57"/>
      <c r="H128" s="58"/>
      <c r="I128" s="56"/>
      <c r="J128" s="57"/>
      <c r="K128" s="58"/>
      <c r="L128" s="56"/>
      <c r="M128" s="57"/>
      <c r="N128" s="58"/>
      <c r="O128" s="56"/>
      <c r="P128" s="57"/>
      <c r="Q128" s="58"/>
      <c r="R128" s="56"/>
      <c r="S128" s="57"/>
      <c r="T128" s="58"/>
      <c r="U128" s="56"/>
      <c r="V128" s="57"/>
      <c r="W128" s="58"/>
      <c r="X128" s="56"/>
      <c r="Y128" s="57"/>
      <c r="Z128" s="58"/>
      <c r="AA128" s="56"/>
      <c r="AB128" s="57"/>
      <c r="AC128" s="58"/>
      <c r="AD128" s="56"/>
      <c r="AE128" s="57"/>
      <c r="AF128" s="58"/>
      <c r="AG128" s="56"/>
      <c r="AH128" s="57"/>
      <c r="AI128" s="58"/>
      <c r="AJ128" s="56"/>
      <c r="AK128" s="57"/>
      <c r="AL128" s="58"/>
      <c r="AM128" s="56"/>
      <c r="AN128" s="57"/>
      <c r="AO128" s="58"/>
      <c r="AP128" s="56"/>
      <c r="AQ128" s="57"/>
      <c r="AR128" s="58"/>
      <c r="AS128" s="56"/>
      <c r="AT128" s="57"/>
      <c r="AU128" s="58"/>
      <c r="AV128" s="56"/>
      <c r="AW128" s="57"/>
      <c r="AX128" s="58"/>
      <c r="AY128" s="56"/>
      <c r="AZ128" s="57"/>
      <c r="BA128" s="58"/>
      <c r="BB128" s="56"/>
      <c r="BC128" s="57"/>
      <c r="BD128" s="58"/>
      <c r="BE128" s="56"/>
      <c r="BF128" s="57"/>
      <c r="BG128" s="58"/>
      <c r="BH128" s="56"/>
      <c r="BI128" s="57"/>
      <c r="BJ128" s="58"/>
    </row>
    <row r="129" spans="1:62" ht="14.25" customHeight="1" x14ac:dyDescent="0.2">
      <c r="A129" s="18" t="s">
        <v>3</v>
      </c>
      <c r="B129" s="19" t="s">
        <v>203</v>
      </c>
      <c r="C129" s="56"/>
      <c r="D129" s="57"/>
      <c r="E129" s="58"/>
      <c r="F129" s="56"/>
      <c r="G129" s="57"/>
      <c r="H129" s="58"/>
      <c r="I129" s="56"/>
      <c r="J129" s="57"/>
      <c r="K129" s="58"/>
      <c r="L129" s="56"/>
      <c r="M129" s="57"/>
      <c r="N129" s="58"/>
      <c r="O129" s="56"/>
      <c r="P129" s="57"/>
      <c r="Q129" s="58"/>
      <c r="R129" s="56"/>
      <c r="S129" s="57"/>
      <c r="T129" s="58"/>
      <c r="U129" s="56"/>
      <c r="V129" s="57"/>
      <c r="W129" s="58"/>
      <c r="X129" s="56"/>
      <c r="Y129" s="57"/>
      <c r="Z129" s="58"/>
      <c r="AA129" s="56"/>
      <c r="AB129" s="57"/>
      <c r="AC129" s="58"/>
      <c r="AD129" s="56"/>
      <c r="AE129" s="57"/>
      <c r="AF129" s="58"/>
      <c r="AG129" s="56"/>
      <c r="AH129" s="57"/>
      <c r="AI129" s="58"/>
      <c r="AJ129" s="56"/>
      <c r="AK129" s="57"/>
      <c r="AL129" s="58"/>
      <c r="AM129" s="56"/>
      <c r="AN129" s="57"/>
      <c r="AO129" s="58"/>
      <c r="AP129" s="56"/>
      <c r="AQ129" s="57"/>
      <c r="AR129" s="58"/>
      <c r="AS129" s="56"/>
      <c r="AT129" s="57"/>
      <c r="AU129" s="58"/>
      <c r="AV129" s="56"/>
      <c r="AW129" s="57"/>
      <c r="AX129" s="58"/>
      <c r="AY129" s="56"/>
      <c r="AZ129" s="57"/>
      <c r="BA129" s="58"/>
      <c r="BB129" s="56"/>
      <c r="BC129" s="57"/>
      <c r="BD129" s="58"/>
      <c r="BE129" s="56"/>
      <c r="BF129" s="57"/>
      <c r="BG129" s="58"/>
      <c r="BH129" s="56"/>
      <c r="BI129" s="57"/>
      <c r="BJ129" s="58"/>
    </row>
    <row r="130" spans="1:62" ht="14.25" customHeight="1" x14ac:dyDescent="0.2">
      <c r="A130" s="18" t="s">
        <v>3</v>
      </c>
      <c r="B130" s="19" t="s">
        <v>204</v>
      </c>
      <c r="C130" s="56"/>
      <c r="D130" s="57"/>
      <c r="E130" s="58"/>
      <c r="F130" s="56"/>
      <c r="G130" s="57"/>
      <c r="H130" s="58"/>
      <c r="I130" s="56"/>
      <c r="J130" s="57"/>
      <c r="K130" s="58"/>
      <c r="L130" s="56"/>
      <c r="M130" s="57"/>
      <c r="N130" s="58"/>
      <c r="O130" s="56"/>
      <c r="P130" s="57"/>
      <c r="Q130" s="58"/>
      <c r="R130" s="56"/>
      <c r="S130" s="57"/>
      <c r="T130" s="58"/>
      <c r="U130" s="56"/>
      <c r="V130" s="57"/>
      <c r="W130" s="58"/>
      <c r="X130" s="56"/>
      <c r="Y130" s="57"/>
      <c r="Z130" s="58"/>
      <c r="AA130" s="56"/>
      <c r="AB130" s="57"/>
      <c r="AC130" s="58"/>
      <c r="AD130" s="56"/>
      <c r="AE130" s="57"/>
      <c r="AF130" s="58"/>
      <c r="AG130" s="56"/>
      <c r="AH130" s="57"/>
      <c r="AI130" s="58"/>
      <c r="AJ130" s="56"/>
      <c r="AK130" s="57"/>
      <c r="AL130" s="58"/>
      <c r="AM130" s="56"/>
      <c r="AN130" s="57"/>
      <c r="AO130" s="58"/>
      <c r="AP130" s="56"/>
      <c r="AQ130" s="57"/>
      <c r="AR130" s="58"/>
      <c r="AS130" s="56"/>
      <c r="AT130" s="57"/>
      <c r="AU130" s="58"/>
      <c r="AV130" s="56"/>
      <c r="AW130" s="57"/>
      <c r="AX130" s="58"/>
      <c r="AY130" s="56"/>
      <c r="AZ130" s="57"/>
      <c r="BA130" s="58"/>
      <c r="BB130" s="56"/>
      <c r="BC130" s="57"/>
      <c r="BD130" s="58"/>
      <c r="BE130" s="56"/>
      <c r="BF130" s="57"/>
      <c r="BG130" s="58"/>
      <c r="BH130" s="56"/>
      <c r="BI130" s="57"/>
      <c r="BJ130" s="58"/>
    </row>
    <row r="131" spans="1:62" ht="14.25" customHeight="1" x14ac:dyDescent="0.2">
      <c r="A131" s="18" t="s">
        <v>3</v>
      </c>
      <c r="B131" s="19" t="s">
        <v>205</v>
      </c>
      <c r="C131" s="56"/>
      <c r="D131" s="57"/>
      <c r="E131" s="58"/>
      <c r="F131" s="56"/>
      <c r="G131" s="57"/>
      <c r="H131" s="58"/>
      <c r="I131" s="56"/>
      <c r="J131" s="57"/>
      <c r="K131" s="58"/>
      <c r="L131" s="56"/>
      <c r="M131" s="57"/>
      <c r="N131" s="58"/>
      <c r="O131" s="56"/>
      <c r="P131" s="57"/>
      <c r="Q131" s="58"/>
      <c r="R131" s="56"/>
      <c r="S131" s="57"/>
      <c r="T131" s="58"/>
      <c r="U131" s="56"/>
      <c r="V131" s="57"/>
      <c r="W131" s="58"/>
      <c r="X131" s="56"/>
      <c r="Y131" s="57"/>
      <c r="Z131" s="58"/>
      <c r="AA131" s="56"/>
      <c r="AB131" s="57"/>
      <c r="AC131" s="58"/>
      <c r="AD131" s="56"/>
      <c r="AE131" s="57"/>
      <c r="AF131" s="58"/>
      <c r="AG131" s="56"/>
      <c r="AH131" s="57"/>
      <c r="AI131" s="58"/>
      <c r="AJ131" s="56"/>
      <c r="AK131" s="57"/>
      <c r="AL131" s="58"/>
      <c r="AM131" s="56"/>
      <c r="AN131" s="57"/>
      <c r="AO131" s="58"/>
      <c r="AP131" s="56"/>
      <c r="AQ131" s="57"/>
      <c r="AR131" s="58"/>
      <c r="AS131" s="56"/>
      <c r="AT131" s="57"/>
      <c r="AU131" s="58"/>
      <c r="AV131" s="56"/>
      <c r="AW131" s="57"/>
      <c r="AX131" s="58"/>
      <c r="AY131" s="56"/>
      <c r="AZ131" s="57"/>
      <c r="BA131" s="58"/>
      <c r="BB131" s="56"/>
      <c r="BC131" s="57"/>
      <c r="BD131" s="58"/>
      <c r="BE131" s="56"/>
      <c r="BF131" s="57"/>
      <c r="BG131" s="58"/>
      <c r="BH131" s="56"/>
      <c r="BI131" s="57"/>
      <c r="BJ131" s="58"/>
    </row>
    <row r="132" spans="1:62" ht="14.25" customHeight="1" x14ac:dyDescent="0.2">
      <c r="A132" s="18" t="s">
        <v>3</v>
      </c>
      <c r="B132" s="19" t="s">
        <v>206</v>
      </c>
      <c r="C132" s="56"/>
      <c r="D132" s="57"/>
      <c r="E132" s="58"/>
      <c r="F132" s="56"/>
      <c r="G132" s="57"/>
      <c r="H132" s="58"/>
      <c r="I132" s="56"/>
      <c r="J132" s="57"/>
      <c r="K132" s="58"/>
      <c r="L132" s="56"/>
      <c r="M132" s="57"/>
      <c r="N132" s="58"/>
      <c r="O132" s="56"/>
      <c r="P132" s="57"/>
      <c r="Q132" s="58"/>
      <c r="R132" s="56"/>
      <c r="S132" s="57"/>
      <c r="T132" s="58"/>
      <c r="U132" s="56"/>
      <c r="V132" s="57"/>
      <c r="W132" s="58"/>
      <c r="X132" s="56"/>
      <c r="Y132" s="57"/>
      <c r="Z132" s="58"/>
      <c r="AA132" s="56"/>
      <c r="AB132" s="57"/>
      <c r="AC132" s="58"/>
      <c r="AD132" s="56"/>
      <c r="AE132" s="57"/>
      <c r="AF132" s="58"/>
      <c r="AG132" s="56"/>
      <c r="AH132" s="57"/>
      <c r="AI132" s="58"/>
      <c r="AJ132" s="56"/>
      <c r="AK132" s="57"/>
      <c r="AL132" s="58"/>
      <c r="AM132" s="56"/>
      <c r="AN132" s="57"/>
      <c r="AO132" s="58"/>
      <c r="AP132" s="56"/>
      <c r="AQ132" s="57"/>
      <c r="AR132" s="58"/>
      <c r="AS132" s="56"/>
      <c r="AT132" s="57"/>
      <c r="AU132" s="58"/>
      <c r="AV132" s="56"/>
      <c r="AW132" s="57"/>
      <c r="AX132" s="58"/>
      <c r="AY132" s="56"/>
      <c r="AZ132" s="57"/>
      <c r="BA132" s="58"/>
      <c r="BB132" s="56"/>
      <c r="BC132" s="57"/>
      <c r="BD132" s="58"/>
      <c r="BE132" s="56"/>
      <c r="BF132" s="57"/>
      <c r="BG132" s="58"/>
      <c r="BH132" s="56"/>
      <c r="BI132" s="57"/>
      <c r="BJ132" s="58"/>
    </row>
    <row r="133" spans="1:62" ht="14.25" customHeight="1" x14ac:dyDescent="0.2">
      <c r="A133" s="18" t="s">
        <v>3</v>
      </c>
      <c r="B133" s="19" t="s">
        <v>207</v>
      </c>
      <c r="C133" s="56"/>
      <c r="D133" s="57"/>
      <c r="E133" s="58"/>
      <c r="F133" s="56"/>
      <c r="G133" s="57"/>
      <c r="H133" s="58"/>
      <c r="I133" s="56"/>
      <c r="J133" s="57"/>
      <c r="K133" s="58"/>
      <c r="L133" s="56"/>
      <c r="M133" s="57"/>
      <c r="N133" s="58"/>
      <c r="O133" s="56"/>
      <c r="P133" s="57"/>
      <c r="Q133" s="58"/>
      <c r="R133" s="56"/>
      <c r="S133" s="57"/>
      <c r="T133" s="58"/>
      <c r="U133" s="56"/>
      <c r="V133" s="57"/>
      <c r="W133" s="58"/>
      <c r="X133" s="56"/>
      <c r="Y133" s="57"/>
      <c r="Z133" s="58"/>
      <c r="AA133" s="56"/>
      <c r="AB133" s="57"/>
      <c r="AC133" s="58"/>
      <c r="AD133" s="56"/>
      <c r="AE133" s="57"/>
      <c r="AF133" s="58"/>
      <c r="AG133" s="56"/>
      <c r="AH133" s="57"/>
      <c r="AI133" s="58"/>
      <c r="AJ133" s="56"/>
      <c r="AK133" s="57"/>
      <c r="AL133" s="58"/>
      <c r="AM133" s="56"/>
      <c r="AN133" s="57"/>
      <c r="AO133" s="58"/>
      <c r="AP133" s="56"/>
      <c r="AQ133" s="57"/>
      <c r="AR133" s="58"/>
      <c r="AS133" s="56"/>
      <c r="AT133" s="57"/>
      <c r="AU133" s="58"/>
      <c r="AV133" s="56"/>
      <c r="AW133" s="57"/>
      <c r="AX133" s="58"/>
      <c r="AY133" s="56"/>
      <c r="AZ133" s="57"/>
      <c r="BA133" s="58"/>
      <c r="BB133" s="56"/>
      <c r="BC133" s="57"/>
      <c r="BD133" s="58"/>
      <c r="BE133" s="56"/>
      <c r="BF133" s="57"/>
      <c r="BG133" s="58"/>
      <c r="BH133" s="56"/>
      <c r="BI133" s="57"/>
      <c r="BJ133" s="58"/>
    </row>
    <row r="134" spans="1:62" ht="14.25" customHeight="1" x14ac:dyDescent="0.2">
      <c r="A134" s="18" t="s">
        <v>3</v>
      </c>
      <c r="B134" s="19" t="s">
        <v>208</v>
      </c>
      <c r="C134" s="56"/>
      <c r="D134" s="57"/>
      <c r="E134" s="58"/>
      <c r="F134" s="56"/>
      <c r="G134" s="57"/>
      <c r="H134" s="58"/>
      <c r="I134" s="56"/>
      <c r="J134" s="57"/>
      <c r="K134" s="58"/>
      <c r="L134" s="56"/>
      <c r="M134" s="57"/>
      <c r="N134" s="58"/>
      <c r="O134" s="56"/>
      <c r="P134" s="57"/>
      <c r="Q134" s="58"/>
      <c r="R134" s="56"/>
      <c r="S134" s="57"/>
      <c r="T134" s="58"/>
      <c r="U134" s="56"/>
      <c r="V134" s="57"/>
      <c r="W134" s="58"/>
      <c r="X134" s="56"/>
      <c r="Y134" s="57"/>
      <c r="Z134" s="58"/>
      <c r="AA134" s="56"/>
      <c r="AB134" s="57"/>
      <c r="AC134" s="58"/>
      <c r="AD134" s="56"/>
      <c r="AE134" s="57"/>
      <c r="AF134" s="58"/>
      <c r="AG134" s="56"/>
      <c r="AH134" s="57"/>
      <c r="AI134" s="58"/>
      <c r="AJ134" s="56"/>
      <c r="AK134" s="57"/>
      <c r="AL134" s="58"/>
      <c r="AM134" s="56"/>
      <c r="AN134" s="57"/>
      <c r="AO134" s="58"/>
      <c r="AP134" s="56"/>
      <c r="AQ134" s="57"/>
      <c r="AR134" s="58"/>
      <c r="AS134" s="56"/>
      <c r="AT134" s="57"/>
      <c r="AU134" s="58"/>
      <c r="AV134" s="56"/>
      <c r="AW134" s="57"/>
      <c r="AX134" s="58"/>
      <c r="AY134" s="56"/>
      <c r="AZ134" s="57"/>
      <c r="BA134" s="58"/>
      <c r="BB134" s="56"/>
      <c r="BC134" s="57"/>
      <c r="BD134" s="58"/>
      <c r="BE134" s="56"/>
      <c r="BF134" s="57"/>
      <c r="BG134" s="58"/>
      <c r="BH134" s="56"/>
      <c r="BI134" s="57"/>
      <c r="BJ134" s="58"/>
    </row>
    <row r="135" spans="1:62" ht="14.25" customHeight="1" x14ac:dyDescent="0.2">
      <c r="A135" s="18" t="s">
        <v>3</v>
      </c>
      <c r="B135" s="19" t="s">
        <v>209</v>
      </c>
      <c r="C135" s="56"/>
      <c r="D135" s="57"/>
      <c r="E135" s="58"/>
      <c r="F135" s="56"/>
      <c r="G135" s="57"/>
      <c r="H135" s="58"/>
      <c r="I135" s="56"/>
      <c r="J135" s="57"/>
      <c r="K135" s="58"/>
      <c r="L135" s="56"/>
      <c r="M135" s="57"/>
      <c r="N135" s="58"/>
      <c r="O135" s="56"/>
      <c r="P135" s="57"/>
      <c r="Q135" s="58"/>
      <c r="R135" s="56"/>
      <c r="S135" s="57"/>
      <c r="T135" s="58"/>
      <c r="U135" s="56"/>
      <c r="V135" s="57"/>
      <c r="W135" s="58"/>
      <c r="X135" s="56"/>
      <c r="Y135" s="57"/>
      <c r="Z135" s="58"/>
      <c r="AA135" s="56"/>
      <c r="AB135" s="57"/>
      <c r="AC135" s="58"/>
      <c r="AD135" s="56"/>
      <c r="AE135" s="57"/>
      <c r="AF135" s="58"/>
      <c r="AG135" s="56"/>
      <c r="AH135" s="57"/>
      <c r="AI135" s="58"/>
      <c r="AJ135" s="56"/>
      <c r="AK135" s="57"/>
      <c r="AL135" s="58"/>
      <c r="AM135" s="56"/>
      <c r="AN135" s="57"/>
      <c r="AO135" s="58"/>
      <c r="AP135" s="56"/>
      <c r="AQ135" s="57"/>
      <c r="AR135" s="58"/>
      <c r="AS135" s="56"/>
      <c r="AT135" s="57"/>
      <c r="AU135" s="58"/>
      <c r="AV135" s="56"/>
      <c r="AW135" s="57"/>
      <c r="AX135" s="58"/>
      <c r="AY135" s="56"/>
      <c r="AZ135" s="57"/>
      <c r="BA135" s="58"/>
      <c r="BB135" s="56"/>
      <c r="BC135" s="57"/>
      <c r="BD135" s="58"/>
      <c r="BE135" s="56"/>
      <c r="BF135" s="57"/>
      <c r="BG135" s="58"/>
      <c r="BH135" s="56"/>
      <c r="BI135" s="57"/>
      <c r="BJ135" s="58"/>
    </row>
    <row r="136" spans="1:62" ht="14.25" customHeight="1" x14ac:dyDescent="0.2">
      <c r="A136" s="18" t="s">
        <v>3</v>
      </c>
      <c r="B136" s="19" t="s">
        <v>210</v>
      </c>
      <c r="C136" s="56"/>
      <c r="D136" s="57"/>
      <c r="E136" s="58"/>
      <c r="F136" s="56"/>
      <c r="G136" s="57"/>
      <c r="H136" s="58"/>
      <c r="I136" s="56"/>
      <c r="J136" s="57"/>
      <c r="K136" s="58"/>
      <c r="L136" s="56"/>
      <c r="M136" s="57"/>
      <c r="N136" s="58"/>
      <c r="O136" s="56"/>
      <c r="P136" s="57"/>
      <c r="Q136" s="58"/>
      <c r="R136" s="56"/>
      <c r="S136" s="57"/>
      <c r="T136" s="58"/>
      <c r="U136" s="56"/>
      <c r="V136" s="57"/>
      <c r="W136" s="58"/>
      <c r="X136" s="56"/>
      <c r="Y136" s="57"/>
      <c r="Z136" s="58"/>
      <c r="AA136" s="56"/>
      <c r="AB136" s="57"/>
      <c r="AC136" s="58"/>
      <c r="AD136" s="56"/>
      <c r="AE136" s="57"/>
      <c r="AF136" s="58"/>
      <c r="AG136" s="56"/>
      <c r="AH136" s="57"/>
      <c r="AI136" s="58"/>
      <c r="AJ136" s="56"/>
      <c r="AK136" s="57"/>
      <c r="AL136" s="58"/>
      <c r="AM136" s="56"/>
      <c r="AN136" s="57"/>
      <c r="AO136" s="58"/>
      <c r="AP136" s="56"/>
      <c r="AQ136" s="57"/>
      <c r="AR136" s="58"/>
      <c r="AS136" s="56"/>
      <c r="AT136" s="57"/>
      <c r="AU136" s="58"/>
      <c r="AV136" s="56"/>
      <c r="AW136" s="57"/>
      <c r="AX136" s="58"/>
      <c r="AY136" s="56"/>
      <c r="AZ136" s="57"/>
      <c r="BA136" s="58"/>
      <c r="BB136" s="56"/>
      <c r="BC136" s="57"/>
      <c r="BD136" s="58"/>
      <c r="BE136" s="56"/>
      <c r="BF136" s="57"/>
      <c r="BG136" s="58"/>
      <c r="BH136" s="56"/>
      <c r="BI136" s="57"/>
      <c r="BJ136" s="58"/>
    </row>
    <row r="137" spans="1:62" ht="14.25" customHeight="1" x14ac:dyDescent="0.2">
      <c r="A137" s="18" t="s">
        <v>3</v>
      </c>
      <c r="B137" s="19" t="s">
        <v>211</v>
      </c>
      <c r="C137" s="56"/>
      <c r="D137" s="57"/>
      <c r="E137" s="58"/>
      <c r="F137" s="56"/>
      <c r="G137" s="57"/>
      <c r="H137" s="58"/>
      <c r="I137" s="56"/>
      <c r="J137" s="57"/>
      <c r="K137" s="58"/>
      <c r="L137" s="56"/>
      <c r="M137" s="57"/>
      <c r="N137" s="58"/>
      <c r="O137" s="56"/>
      <c r="P137" s="57"/>
      <c r="Q137" s="58"/>
      <c r="R137" s="56"/>
      <c r="S137" s="57"/>
      <c r="T137" s="58"/>
      <c r="U137" s="56"/>
      <c r="V137" s="57"/>
      <c r="W137" s="58"/>
      <c r="X137" s="56"/>
      <c r="Y137" s="57"/>
      <c r="Z137" s="58"/>
      <c r="AA137" s="56"/>
      <c r="AB137" s="57"/>
      <c r="AC137" s="58"/>
      <c r="AD137" s="56"/>
      <c r="AE137" s="57"/>
      <c r="AF137" s="58"/>
      <c r="AG137" s="56"/>
      <c r="AH137" s="57"/>
      <c r="AI137" s="58"/>
      <c r="AJ137" s="56"/>
      <c r="AK137" s="57"/>
      <c r="AL137" s="58"/>
      <c r="AM137" s="56"/>
      <c r="AN137" s="57"/>
      <c r="AO137" s="58"/>
      <c r="AP137" s="56"/>
      <c r="AQ137" s="57"/>
      <c r="AR137" s="58"/>
      <c r="AS137" s="56"/>
      <c r="AT137" s="57"/>
      <c r="AU137" s="58"/>
      <c r="AV137" s="56"/>
      <c r="AW137" s="57"/>
      <c r="AX137" s="58"/>
      <c r="AY137" s="56"/>
      <c r="AZ137" s="57"/>
      <c r="BA137" s="58"/>
      <c r="BB137" s="56"/>
      <c r="BC137" s="57"/>
      <c r="BD137" s="58"/>
      <c r="BE137" s="56"/>
      <c r="BF137" s="57"/>
      <c r="BG137" s="58"/>
      <c r="BH137" s="56"/>
      <c r="BI137" s="57"/>
      <c r="BJ137" s="58"/>
    </row>
    <row r="138" spans="1:62" ht="14.25" customHeight="1" x14ac:dyDescent="0.2">
      <c r="A138" s="18" t="s">
        <v>3</v>
      </c>
      <c r="B138" s="19" t="s">
        <v>212</v>
      </c>
      <c r="C138" s="56"/>
      <c r="D138" s="57"/>
      <c r="E138" s="58"/>
      <c r="F138" s="56"/>
      <c r="G138" s="57"/>
      <c r="H138" s="58"/>
      <c r="I138" s="56"/>
      <c r="J138" s="57"/>
      <c r="K138" s="58"/>
      <c r="L138" s="56"/>
      <c r="M138" s="57"/>
      <c r="N138" s="58"/>
      <c r="O138" s="56"/>
      <c r="P138" s="57"/>
      <c r="Q138" s="58"/>
      <c r="R138" s="56"/>
      <c r="S138" s="57"/>
      <c r="T138" s="58"/>
      <c r="U138" s="56"/>
      <c r="V138" s="57"/>
      <c r="W138" s="58"/>
      <c r="X138" s="56"/>
      <c r="Y138" s="57"/>
      <c r="Z138" s="58"/>
      <c r="AA138" s="56"/>
      <c r="AB138" s="57"/>
      <c r="AC138" s="58"/>
      <c r="AD138" s="56"/>
      <c r="AE138" s="57"/>
      <c r="AF138" s="58"/>
      <c r="AG138" s="56"/>
      <c r="AH138" s="57"/>
      <c r="AI138" s="58"/>
      <c r="AJ138" s="56"/>
      <c r="AK138" s="57"/>
      <c r="AL138" s="58"/>
      <c r="AM138" s="56"/>
      <c r="AN138" s="57"/>
      <c r="AO138" s="58"/>
      <c r="AP138" s="56"/>
      <c r="AQ138" s="57"/>
      <c r="AR138" s="58"/>
      <c r="AS138" s="56"/>
      <c r="AT138" s="57"/>
      <c r="AU138" s="58"/>
      <c r="AV138" s="56"/>
      <c r="AW138" s="57"/>
      <c r="AX138" s="58"/>
      <c r="AY138" s="56"/>
      <c r="AZ138" s="57"/>
      <c r="BA138" s="58"/>
      <c r="BB138" s="56"/>
      <c r="BC138" s="57"/>
      <c r="BD138" s="58"/>
      <c r="BE138" s="56"/>
      <c r="BF138" s="57"/>
      <c r="BG138" s="58"/>
      <c r="BH138" s="56"/>
      <c r="BI138" s="57"/>
      <c r="BJ138" s="58"/>
    </row>
    <row r="139" spans="1:62" ht="14.25" customHeight="1" x14ac:dyDescent="0.2">
      <c r="A139" s="18" t="s">
        <v>3</v>
      </c>
      <c r="B139" s="19" t="s">
        <v>213</v>
      </c>
      <c r="C139" s="56"/>
      <c r="D139" s="57"/>
      <c r="E139" s="58"/>
      <c r="F139" s="56"/>
      <c r="G139" s="57"/>
      <c r="H139" s="58"/>
      <c r="I139" s="56"/>
      <c r="J139" s="57"/>
      <c r="K139" s="58"/>
      <c r="L139" s="56"/>
      <c r="M139" s="57"/>
      <c r="N139" s="58"/>
      <c r="O139" s="56"/>
      <c r="P139" s="57"/>
      <c r="Q139" s="58"/>
      <c r="R139" s="56"/>
      <c r="S139" s="57"/>
      <c r="T139" s="58"/>
      <c r="U139" s="56"/>
      <c r="V139" s="57"/>
      <c r="W139" s="58"/>
      <c r="X139" s="56"/>
      <c r="Y139" s="57"/>
      <c r="Z139" s="58"/>
      <c r="AA139" s="56"/>
      <c r="AB139" s="57"/>
      <c r="AC139" s="58"/>
      <c r="AD139" s="56"/>
      <c r="AE139" s="57"/>
      <c r="AF139" s="58"/>
      <c r="AG139" s="56"/>
      <c r="AH139" s="57"/>
      <c r="AI139" s="58"/>
      <c r="AJ139" s="56"/>
      <c r="AK139" s="57"/>
      <c r="AL139" s="58"/>
      <c r="AM139" s="56"/>
      <c r="AN139" s="57"/>
      <c r="AO139" s="58"/>
      <c r="AP139" s="56"/>
      <c r="AQ139" s="57"/>
      <c r="AR139" s="58"/>
      <c r="AS139" s="56"/>
      <c r="AT139" s="57"/>
      <c r="AU139" s="58"/>
      <c r="AV139" s="56"/>
      <c r="AW139" s="57"/>
      <c r="AX139" s="58"/>
      <c r="AY139" s="56"/>
      <c r="AZ139" s="57"/>
      <c r="BA139" s="58"/>
      <c r="BB139" s="56"/>
      <c r="BC139" s="57"/>
      <c r="BD139" s="58"/>
      <c r="BE139" s="56"/>
      <c r="BF139" s="57"/>
      <c r="BG139" s="58"/>
      <c r="BH139" s="56"/>
      <c r="BI139" s="57"/>
      <c r="BJ139" s="58"/>
    </row>
    <row r="140" spans="1:62" ht="14.25" customHeight="1" x14ac:dyDescent="0.2">
      <c r="A140" s="18" t="s">
        <v>3</v>
      </c>
      <c r="B140" s="19" t="s">
        <v>214</v>
      </c>
      <c r="C140" s="56"/>
      <c r="D140" s="57"/>
      <c r="E140" s="58"/>
      <c r="F140" s="56"/>
      <c r="G140" s="57"/>
      <c r="H140" s="58"/>
      <c r="I140" s="56"/>
      <c r="J140" s="57"/>
      <c r="K140" s="58"/>
      <c r="L140" s="56"/>
      <c r="M140" s="57"/>
      <c r="N140" s="58"/>
      <c r="O140" s="56"/>
      <c r="P140" s="57"/>
      <c r="Q140" s="58"/>
      <c r="R140" s="56"/>
      <c r="S140" s="57"/>
      <c r="T140" s="58"/>
      <c r="U140" s="56"/>
      <c r="V140" s="57"/>
      <c r="W140" s="58"/>
      <c r="X140" s="56"/>
      <c r="Y140" s="57"/>
      <c r="Z140" s="58"/>
      <c r="AA140" s="56"/>
      <c r="AB140" s="57"/>
      <c r="AC140" s="58"/>
      <c r="AD140" s="56"/>
      <c r="AE140" s="57"/>
      <c r="AF140" s="58"/>
      <c r="AG140" s="56"/>
      <c r="AH140" s="57"/>
      <c r="AI140" s="58"/>
      <c r="AJ140" s="56"/>
      <c r="AK140" s="57"/>
      <c r="AL140" s="58"/>
      <c r="AM140" s="56"/>
      <c r="AN140" s="57"/>
      <c r="AO140" s="58"/>
      <c r="AP140" s="56"/>
      <c r="AQ140" s="57"/>
      <c r="AR140" s="58"/>
      <c r="AS140" s="56"/>
      <c r="AT140" s="57"/>
      <c r="AU140" s="58"/>
      <c r="AV140" s="56"/>
      <c r="AW140" s="57"/>
      <c r="AX140" s="58"/>
      <c r="AY140" s="56"/>
      <c r="AZ140" s="57"/>
      <c r="BA140" s="58"/>
      <c r="BB140" s="56"/>
      <c r="BC140" s="57"/>
      <c r="BD140" s="58"/>
      <c r="BE140" s="56"/>
      <c r="BF140" s="57"/>
      <c r="BG140" s="58"/>
      <c r="BH140" s="56"/>
      <c r="BI140" s="57"/>
      <c r="BJ140" s="58"/>
    </row>
    <row r="141" spans="1:62" ht="14.25" customHeight="1" x14ac:dyDescent="0.2">
      <c r="A141" s="18" t="s">
        <v>3</v>
      </c>
      <c r="B141" s="19" t="s">
        <v>215</v>
      </c>
      <c r="C141" s="56"/>
      <c r="D141" s="57"/>
      <c r="E141" s="58"/>
      <c r="F141" s="56"/>
      <c r="G141" s="57"/>
      <c r="H141" s="58"/>
      <c r="I141" s="56"/>
      <c r="J141" s="57"/>
      <c r="K141" s="58"/>
      <c r="L141" s="56"/>
      <c r="M141" s="57"/>
      <c r="N141" s="58"/>
      <c r="O141" s="56"/>
      <c r="P141" s="57"/>
      <c r="Q141" s="58"/>
      <c r="R141" s="56"/>
      <c r="S141" s="57"/>
      <c r="T141" s="58"/>
      <c r="U141" s="56"/>
      <c r="V141" s="57"/>
      <c r="W141" s="58"/>
      <c r="X141" s="56"/>
      <c r="Y141" s="57"/>
      <c r="Z141" s="58"/>
      <c r="AA141" s="56"/>
      <c r="AB141" s="57"/>
      <c r="AC141" s="58"/>
      <c r="AD141" s="56"/>
      <c r="AE141" s="57"/>
      <c r="AF141" s="58"/>
      <c r="AG141" s="56"/>
      <c r="AH141" s="57"/>
      <c r="AI141" s="58"/>
      <c r="AJ141" s="56"/>
      <c r="AK141" s="57"/>
      <c r="AL141" s="58"/>
      <c r="AM141" s="56"/>
      <c r="AN141" s="57"/>
      <c r="AO141" s="58"/>
      <c r="AP141" s="56"/>
      <c r="AQ141" s="57"/>
      <c r="AR141" s="58"/>
      <c r="AS141" s="56"/>
      <c r="AT141" s="57"/>
      <c r="AU141" s="58"/>
      <c r="AV141" s="56"/>
      <c r="AW141" s="57"/>
      <c r="AX141" s="58"/>
      <c r="AY141" s="56"/>
      <c r="AZ141" s="57"/>
      <c r="BA141" s="58"/>
      <c r="BB141" s="56"/>
      <c r="BC141" s="57"/>
      <c r="BD141" s="58"/>
      <c r="BE141" s="56"/>
      <c r="BF141" s="57"/>
      <c r="BG141" s="58"/>
      <c r="BH141" s="56"/>
      <c r="BI141" s="57"/>
      <c r="BJ141" s="58"/>
    </row>
    <row r="142" spans="1:62" ht="14.25" customHeight="1" x14ac:dyDescent="0.2">
      <c r="A142" s="18" t="s">
        <v>3</v>
      </c>
      <c r="B142" s="19" t="s">
        <v>109</v>
      </c>
      <c r="C142" s="56"/>
      <c r="D142" s="57"/>
      <c r="E142" s="58"/>
      <c r="F142" s="56"/>
      <c r="G142" s="57"/>
      <c r="H142" s="58"/>
      <c r="I142" s="56"/>
      <c r="J142" s="57"/>
      <c r="K142" s="58"/>
      <c r="L142" s="56"/>
      <c r="M142" s="57"/>
      <c r="N142" s="58"/>
      <c r="O142" s="56"/>
      <c r="P142" s="57"/>
      <c r="Q142" s="58"/>
      <c r="R142" s="56"/>
      <c r="S142" s="57"/>
      <c r="T142" s="58"/>
      <c r="U142" s="56"/>
      <c r="V142" s="57"/>
      <c r="W142" s="58"/>
      <c r="X142" s="56"/>
      <c r="Y142" s="57"/>
      <c r="Z142" s="58"/>
      <c r="AA142" s="56"/>
      <c r="AB142" s="57"/>
      <c r="AC142" s="58"/>
      <c r="AD142" s="56"/>
      <c r="AE142" s="57"/>
      <c r="AF142" s="58"/>
      <c r="AG142" s="56"/>
      <c r="AH142" s="57"/>
      <c r="AI142" s="58"/>
      <c r="AJ142" s="56"/>
      <c r="AK142" s="57"/>
      <c r="AL142" s="58"/>
      <c r="AM142" s="56"/>
      <c r="AN142" s="57"/>
      <c r="AO142" s="58"/>
      <c r="AP142" s="56"/>
      <c r="AQ142" s="57"/>
      <c r="AR142" s="58"/>
      <c r="AS142" s="56"/>
      <c r="AT142" s="57"/>
      <c r="AU142" s="58"/>
      <c r="AV142" s="56"/>
      <c r="AW142" s="57"/>
      <c r="AX142" s="58"/>
      <c r="AY142" s="56"/>
      <c r="AZ142" s="57"/>
      <c r="BA142" s="58"/>
      <c r="BB142" s="56"/>
      <c r="BC142" s="57"/>
      <c r="BD142" s="58"/>
      <c r="BE142" s="56"/>
      <c r="BF142" s="57"/>
      <c r="BG142" s="58"/>
      <c r="BH142" s="56"/>
      <c r="BI142" s="57"/>
      <c r="BJ142" s="58"/>
    </row>
    <row r="143" spans="1:62" ht="14.25" customHeight="1" x14ac:dyDescent="0.2">
      <c r="A143" s="18" t="s">
        <v>3</v>
      </c>
      <c r="B143" s="19" t="s">
        <v>110</v>
      </c>
      <c r="C143" s="56"/>
      <c r="D143" s="57"/>
      <c r="E143" s="58"/>
      <c r="F143" s="56"/>
      <c r="G143" s="57"/>
      <c r="H143" s="58"/>
      <c r="I143" s="56"/>
      <c r="J143" s="57"/>
      <c r="K143" s="58"/>
      <c r="L143" s="56"/>
      <c r="M143" s="57"/>
      <c r="N143" s="58"/>
      <c r="O143" s="56"/>
      <c r="P143" s="57"/>
      <c r="Q143" s="58"/>
      <c r="R143" s="56"/>
      <c r="S143" s="57"/>
      <c r="T143" s="58"/>
      <c r="U143" s="56"/>
      <c r="V143" s="57"/>
      <c r="W143" s="58"/>
      <c r="X143" s="56"/>
      <c r="Y143" s="57"/>
      <c r="Z143" s="58"/>
      <c r="AA143" s="56"/>
      <c r="AB143" s="57"/>
      <c r="AC143" s="58"/>
      <c r="AD143" s="56"/>
      <c r="AE143" s="57"/>
      <c r="AF143" s="58"/>
      <c r="AG143" s="56"/>
      <c r="AH143" s="57"/>
      <c r="AI143" s="58"/>
      <c r="AJ143" s="56"/>
      <c r="AK143" s="57"/>
      <c r="AL143" s="58"/>
      <c r="AM143" s="56"/>
      <c r="AN143" s="57"/>
      <c r="AO143" s="58"/>
      <c r="AP143" s="56"/>
      <c r="AQ143" s="57"/>
      <c r="AR143" s="58"/>
      <c r="AS143" s="56"/>
      <c r="AT143" s="57"/>
      <c r="AU143" s="58"/>
      <c r="AV143" s="56"/>
      <c r="AW143" s="57"/>
      <c r="AX143" s="58"/>
      <c r="AY143" s="56"/>
      <c r="AZ143" s="57"/>
      <c r="BA143" s="58"/>
      <c r="BB143" s="56"/>
      <c r="BC143" s="57"/>
      <c r="BD143" s="58"/>
      <c r="BE143" s="56"/>
      <c r="BF143" s="57"/>
      <c r="BG143" s="58"/>
      <c r="BH143" s="56"/>
      <c r="BI143" s="57"/>
      <c r="BJ143" s="58"/>
    </row>
    <row r="144" spans="1:62" ht="14.25" customHeight="1" x14ac:dyDescent="0.2">
      <c r="A144" s="18" t="s">
        <v>3</v>
      </c>
      <c r="B144" s="19" t="s">
        <v>216</v>
      </c>
      <c r="C144" s="56"/>
      <c r="D144" s="57"/>
      <c r="E144" s="58"/>
      <c r="F144" s="56"/>
      <c r="G144" s="57"/>
      <c r="H144" s="58"/>
      <c r="I144" s="56"/>
      <c r="J144" s="57"/>
      <c r="K144" s="58"/>
      <c r="L144" s="56"/>
      <c r="M144" s="57"/>
      <c r="N144" s="58"/>
      <c r="O144" s="56"/>
      <c r="P144" s="57"/>
      <c r="Q144" s="58"/>
      <c r="R144" s="56"/>
      <c r="S144" s="57"/>
      <c r="T144" s="58"/>
      <c r="U144" s="56"/>
      <c r="V144" s="57"/>
      <c r="W144" s="58"/>
      <c r="X144" s="56"/>
      <c r="Y144" s="57"/>
      <c r="Z144" s="58"/>
      <c r="AA144" s="56"/>
      <c r="AB144" s="57"/>
      <c r="AC144" s="58"/>
      <c r="AD144" s="56"/>
      <c r="AE144" s="57"/>
      <c r="AF144" s="58"/>
      <c r="AG144" s="56"/>
      <c r="AH144" s="57"/>
      <c r="AI144" s="58"/>
      <c r="AJ144" s="56"/>
      <c r="AK144" s="57"/>
      <c r="AL144" s="58"/>
      <c r="AM144" s="56"/>
      <c r="AN144" s="57"/>
      <c r="AO144" s="58"/>
      <c r="AP144" s="56"/>
      <c r="AQ144" s="57"/>
      <c r="AR144" s="58"/>
      <c r="AS144" s="56"/>
      <c r="AT144" s="57"/>
      <c r="AU144" s="58"/>
      <c r="AV144" s="56"/>
      <c r="AW144" s="57"/>
      <c r="AX144" s="58"/>
      <c r="AY144" s="56"/>
      <c r="AZ144" s="57"/>
      <c r="BA144" s="58"/>
      <c r="BB144" s="56"/>
      <c r="BC144" s="57"/>
      <c r="BD144" s="58"/>
      <c r="BE144" s="56"/>
      <c r="BF144" s="57"/>
      <c r="BG144" s="58"/>
      <c r="BH144" s="56"/>
      <c r="BI144" s="57"/>
      <c r="BJ144" s="58"/>
    </row>
    <row r="145" spans="1:62" ht="14.25" customHeight="1" x14ac:dyDescent="0.2">
      <c r="A145" s="18" t="s">
        <v>3</v>
      </c>
      <c r="B145" s="19" t="s">
        <v>217</v>
      </c>
      <c r="C145" s="56"/>
      <c r="D145" s="57"/>
      <c r="E145" s="58"/>
      <c r="F145" s="56"/>
      <c r="G145" s="57"/>
      <c r="H145" s="58"/>
      <c r="I145" s="56"/>
      <c r="J145" s="57"/>
      <c r="K145" s="58"/>
      <c r="L145" s="56"/>
      <c r="M145" s="57"/>
      <c r="N145" s="58"/>
      <c r="O145" s="56"/>
      <c r="P145" s="57"/>
      <c r="Q145" s="58"/>
      <c r="R145" s="56"/>
      <c r="S145" s="57"/>
      <c r="T145" s="58"/>
      <c r="U145" s="56"/>
      <c r="V145" s="57"/>
      <c r="W145" s="58"/>
      <c r="X145" s="56"/>
      <c r="Y145" s="57"/>
      <c r="Z145" s="58"/>
      <c r="AA145" s="56"/>
      <c r="AB145" s="57"/>
      <c r="AC145" s="58"/>
      <c r="AD145" s="56"/>
      <c r="AE145" s="57"/>
      <c r="AF145" s="58"/>
      <c r="AG145" s="56"/>
      <c r="AH145" s="57"/>
      <c r="AI145" s="58"/>
      <c r="AJ145" s="56"/>
      <c r="AK145" s="57"/>
      <c r="AL145" s="58"/>
      <c r="AM145" s="56"/>
      <c r="AN145" s="57"/>
      <c r="AO145" s="58"/>
      <c r="AP145" s="56"/>
      <c r="AQ145" s="57"/>
      <c r="AR145" s="58"/>
      <c r="AS145" s="56"/>
      <c r="AT145" s="57"/>
      <c r="AU145" s="58"/>
      <c r="AV145" s="56"/>
      <c r="AW145" s="57"/>
      <c r="AX145" s="58"/>
      <c r="AY145" s="56"/>
      <c r="AZ145" s="57"/>
      <c r="BA145" s="58"/>
      <c r="BB145" s="56"/>
      <c r="BC145" s="57"/>
      <c r="BD145" s="58"/>
      <c r="BE145" s="56"/>
      <c r="BF145" s="57"/>
      <c r="BG145" s="58"/>
      <c r="BH145" s="56"/>
      <c r="BI145" s="57"/>
      <c r="BJ145" s="58"/>
    </row>
    <row r="146" spans="1:62" ht="14.25" customHeight="1" x14ac:dyDescent="0.2">
      <c r="A146" s="18" t="s">
        <v>3</v>
      </c>
      <c r="B146" s="19" t="s">
        <v>218</v>
      </c>
      <c r="C146" s="56"/>
      <c r="D146" s="57"/>
      <c r="E146" s="58"/>
      <c r="F146" s="56"/>
      <c r="G146" s="57"/>
      <c r="H146" s="58"/>
      <c r="I146" s="56"/>
      <c r="J146" s="57"/>
      <c r="K146" s="58"/>
      <c r="L146" s="56"/>
      <c r="M146" s="57"/>
      <c r="N146" s="58"/>
      <c r="O146" s="56"/>
      <c r="P146" s="57"/>
      <c r="Q146" s="58"/>
      <c r="R146" s="56"/>
      <c r="S146" s="57"/>
      <c r="T146" s="58"/>
      <c r="U146" s="56"/>
      <c r="V146" s="57"/>
      <c r="W146" s="58"/>
      <c r="X146" s="56"/>
      <c r="Y146" s="57"/>
      <c r="Z146" s="58"/>
      <c r="AA146" s="56"/>
      <c r="AB146" s="57"/>
      <c r="AC146" s="58"/>
      <c r="AD146" s="56"/>
      <c r="AE146" s="57"/>
      <c r="AF146" s="58"/>
      <c r="AG146" s="56"/>
      <c r="AH146" s="57"/>
      <c r="AI146" s="58"/>
      <c r="AJ146" s="56"/>
      <c r="AK146" s="57"/>
      <c r="AL146" s="58"/>
      <c r="AM146" s="56"/>
      <c r="AN146" s="57"/>
      <c r="AO146" s="58"/>
      <c r="AP146" s="56"/>
      <c r="AQ146" s="57"/>
      <c r="AR146" s="58"/>
      <c r="AS146" s="56"/>
      <c r="AT146" s="57"/>
      <c r="AU146" s="58"/>
      <c r="AV146" s="56"/>
      <c r="AW146" s="57"/>
      <c r="AX146" s="58"/>
      <c r="AY146" s="56"/>
      <c r="AZ146" s="57"/>
      <c r="BA146" s="58"/>
      <c r="BB146" s="56"/>
      <c r="BC146" s="57"/>
      <c r="BD146" s="58"/>
      <c r="BE146" s="56"/>
      <c r="BF146" s="57"/>
      <c r="BG146" s="58"/>
      <c r="BH146" s="56"/>
      <c r="BI146" s="57"/>
      <c r="BJ146" s="58"/>
    </row>
    <row r="147" spans="1:62" ht="14.25" customHeight="1" x14ac:dyDescent="0.2">
      <c r="A147" s="18" t="s">
        <v>3</v>
      </c>
      <c r="B147" s="19" t="s">
        <v>219</v>
      </c>
      <c r="C147" s="56"/>
      <c r="D147" s="57"/>
      <c r="E147" s="58"/>
      <c r="F147" s="56"/>
      <c r="G147" s="57"/>
      <c r="H147" s="58"/>
      <c r="I147" s="56"/>
      <c r="J147" s="57"/>
      <c r="K147" s="58"/>
      <c r="L147" s="56"/>
      <c r="M147" s="57"/>
      <c r="N147" s="58"/>
      <c r="O147" s="56"/>
      <c r="P147" s="57"/>
      <c r="Q147" s="58"/>
      <c r="R147" s="56"/>
      <c r="S147" s="57"/>
      <c r="T147" s="58"/>
      <c r="U147" s="56"/>
      <c r="V147" s="57"/>
      <c r="W147" s="58"/>
      <c r="X147" s="56"/>
      <c r="Y147" s="57"/>
      <c r="Z147" s="58"/>
      <c r="AA147" s="56"/>
      <c r="AB147" s="57"/>
      <c r="AC147" s="58"/>
      <c r="AD147" s="56"/>
      <c r="AE147" s="57"/>
      <c r="AF147" s="58"/>
      <c r="AG147" s="56"/>
      <c r="AH147" s="57"/>
      <c r="AI147" s="58"/>
      <c r="AJ147" s="56"/>
      <c r="AK147" s="57"/>
      <c r="AL147" s="58"/>
      <c r="AM147" s="56"/>
      <c r="AN147" s="57"/>
      <c r="AO147" s="58"/>
      <c r="AP147" s="56"/>
      <c r="AQ147" s="57"/>
      <c r="AR147" s="58"/>
      <c r="AS147" s="56"/>
      <c r="AT147" s="57"/>
      <c r="AU147" s="58"/>
      <c r="AV147" s="56"/>
      <c r="AW147" s="57"/>
      <c r="AX147" s="58"/>
      <c r="AY147" s="56"/>
      <c r="AZ147" s="57"/>
      <c r="BA147" s="58"/>
      <c r="BB147" s="56"/>
      <c r="BC147" s="57"/>
      <c r="BD147" s="58"/>
      <c r="BE147" s="56"/>
      <c r="BF147" s="57"/>
      <c r="BG147" s="58"/>
      <c r="BH147" s="56"/>
      <c r="BI147" s="57"/>
      <c r="BJ147" s="58"/>
    </row>
    <row r="148" spans="1:62" ht="14.25" customHeight="1" x14ac:dyDescent="0.2">
      <c r="A148" s="18" t="s">
        <v>3</v>
      </c>
      <c r="B148" s="19" t="s">
        <v>220</v>
      </c>
      <c r="C148" s="56"/>
      <c r="D148" s="57"/>
      <c r="E148" s="58"/>
      <c r="F148" s="56"/>
      <c r="G148" s="57"/>
      <c r="H148" s="58"/>
      <c r="I148" s="56"/>
      <c r="J148" s="57"/>
      <c r="K148" s="58"/>
      <c r="L148" s="56"/>
      <c r="M148" s="57"/>
      <c r="N148" s="58"/>
      <c r="O148" s="56"/>
      <c r="P148" s="57"/>
      <c r="Q148" s="58"/>
      <c r="R148" s="56"/>
      <c r="S148" s="57"/>
      <c r="T148" s="58"/>
      <c r="U148" s="56"/>
      <c r="V148" s="57"/>
      <c r="W148" s="58"/>
      <c r="X148" s="56"/>
      <c r="Y148" s="57"/>
      <c r="Z148" s="58"/>
      <c r="AA148" s="56"/>
      <c r="AB148" s="57"/>
      <c r="AC148" s="58"/>
      <c r="AD148" s="56"/>
      <c r="AE148" s="57"/>
      <c r="AF148" s="58"/>
      <c r="AG148" s="56"/>
      <c r="AH148" s="57"/>
      <c r="AI148" s="58"/>
      <c r="AJ148" s="56"/>
      <c r="AK148" s="57"/>
      <c r="AL148" s="58"/>
      <c r="AM148" s="56"/>
      <c r="AN148" s="57"/>
      <c r="AO148" s="58"/>
      <c r="AP148" s="56"/>
      <c r="AQ148" s="57"/>
      <c r="AR148" s="58"/>
      <c r="AS148" s="56"/>
      <c r="AT148" s="57"/>
      <c r="AU148" s="58"/>
      <c r="AV148" s="56"/>
      <c r="AW148" s="57"/>
      <c r="AX148" s="58"/>
      <c r="AY148" s="56"/>
      <c r="AZ148" s="57"/>
      <c r="BA148" s="58"/>
      <c r="BB148" s="56"/>
      <c r="BC148" s="57"/>
      <c r="BD148" s="58"/>
      <c r="BE148" s="56"/>
      <c r="BF148" s="57"/>
      <c r="BG148" s="58"/>
      <c r="BH148" s="56"/>
      <c r="BI148" s="57"/>
      <c r="BJ148" s="58"/>
    </row>
    <row r="149" spans="1:62" ht="14.25" customHeight="1" x14ac:dyDescent="0.2">
      <c r="A149" s="18" t="s">
        <v>3</v>
      </c>
      <c r="B149" s="19" t="s">
        <v>221</v>
      </c>
      <c r="C149" s="56"/>
      <c r="D149" s="57"/>
      <c r="E149" s="58"/>
      <c r="F149" s="56"/>
      <c r="G149" s="57"/>
      <c r="H149" s="58"/>
      <c r="I149" s="56"/>
      <c r="J149" s="57"/>
      <c r="K149" s="58"/>
      <c r="L149" s="56"/>
      <c r="M149" s="57"/>
      <c r="N149" s="58"/>
      <c r="O149" s="56"/>
      <c r="P149" s="57"/>
      <c r="Q149" s="58"/>
      <c r="R149" s="56"/>
      <c r="S149" s="57"/>
      <c r="T149" s="58"/>
      <c r="U149" s="56"/>
      <c r="V149" s="57"/>
      <c r="W149" s="58"/>
      <c r="X149" s="56"/>
      <c r="Y149" s="57"/>
      <c r="Z149" s="58"/>
      <c r="AA149" s="56"/>
      <c r="AB149" s="57"/>
      <c r="AC149" s="58"/>
      <c r="AD149" s="56"/>
      <c r="AE149" s="57"/>
      <c r="AF149" s="58"/>
      <c r="AG149" s="56"/>
      <c r="AH149" s="57"/>
      <c r="AI149" s="58"/>
      <c r="AJ149" s="56"/>
      <c r="AK149" s="57"/>
      <c r="AL149" s="58"/>
      <c r="AM149" s="56"/>
      <c r="AN149" s="57"/>
      <c r="AO149" s="58"/>
      <c r="AP149" s="56"/>
      <c r="AQ149" s="57"/>
      <c r="AR149" s="58"/>
      <c r="AS149" s="56"/>
      <c r="AT149" s="57"/>
      <c r="AU149" s="58"/>
      <c r="AV149" s="56"/>
      <c r="AW149" s="57"/>
      <c r="AX149" s="58"/>
      <c r="AY149" s="56"/>
      <c r="AZ149" s="57"/>
      <c r="BA149" s="58"/>
      <c r="BB149" s="56"/>
      <c r="BC149" s="57"/>
      <c r="BD149" s="58"/>
      <c r="BE149" s="56"/>
      <c r="BF149" s="57"/>
      <c r="BG149" s="58"/>
      <c r="BH149" s="56"/>
      <c r="BI149" s="57"/>
      <c r="BJ149" s="58"/>
    </row>
    <row r="150" spans="1:62" ht="14.25" customHeight="1" x14ac:dyDescent="0.2">
      <c r="A150" s="18" t="s">
        <v>3</v>
      </c>
      <c r="B150" s="19" t="s">
        <v>222</v>
      </c>
      <c r="C150" s="56"/>
      <c r="D150" s="57"/>
      <c r="E150" s="58"/>
      <c r="F150" s="56"/>
      <c r="G150" s="57"/>
      <c r="H150" s="58"/>
      <c r="I150" s="56"/>
      <c r="J150" s="57"/>
      <c r="K150" s="58"/>
      <c r="L150" s="56"/>
      <c r="M150" s="57"/>
      <c r="N150" s="58"/>
      <c r="O150" s="56"/>
      <c r="P150" s="57"/>
      <c r="Q150" s="58"/>
      <c r="R150" s="56"/>
      <c r="S150" s="57"/>
      <c r="T150" s="58"/>
      <c r="U150" s="56"/>
      <c r="V150" s="57"/>
      <c r="W150" s="58"/>
      <c r="X150" s="56"/>
      <c r="Y150" s="57"/>
      <c r="Z150" s="58"/>
      <c r="AA150" s="56"/>
      <c r="AB150" s="57"/>
      <c r="AC150" s="58"/>
      <c r="AD150" s="56"/>
      <c r="AE150" s="57"/>
      <c r="AF150" s="58"/>
      <c r="AG150" s="56"/>
      <c r="AH150" s="57"/>
      <c r="AI150" s="58"/>
      <c r="AJ150" s="56"/>
      <c r="AK150" s="57"/>
      <c r="AL150" s="58"/>
      <c r="AM150" s="56"/>
      <c r="AN150" s="57"/>
      <c r="AO150" s="58"/>
      <c r="AP150" s="56"/>
      <c r="AQ150" s="57"/>
      <c r="AR150" s="58"/>
      <c r="AS150" s="56"/>
      <c r="AT150" s="57"/>
      <c r="AU150" s="58"/>
      <c r="AV150" s="56"/>
      <c r="AW150" s="57"/>
      <c r="AX150" s="58"/>
      <c r="AY150" s="56"/>
      <c r="AZ150" s="57"/>
      <c r="BA150" s="58"/>
      <c r="BB150" s="56"/>
      <c r="BC150" s="57"/>
      <c r="BD150" s="58"/>
      <c r="BE150" s="56"/>
      <c r="BF150" s="57"/>
      <c r="BG150" s="58"/>
      <c r="BH150" s="56"/>
      <c r="BI150" s="57"/>
      <c r="BJ150" s="58"/>
    </row>
    <row r="151" spans="1:62" ht="14.25" customHeight="1" x14ac:dyDescent="0.2">
      <c r="A151" s="18" t="s">
        <v>3</v>
      </c>
      <c r="B151" s="19" t="s">
        <v>223</v>
      </c>
      <c r="C151" s="56"/>
      <c r="D151" s="57"/>
      <c r="E151" s="58"/>
      <c r="F151" s="56"/>
      <c r="G151" s="57"/>
      <c r="H151" s="58"/>
      <c r="I151" s="56"/>
      <c r="J151" s="57"/>
      <c r="K151" s="58"/>
      <c r="L151" s="56"/>
      <c r="M151" s="57"/>
      <c r="N151" s="58"/>
      <c r="O151" s="56"/>
      <c r="P151" s="57"/>
      <c r="Q151" s="58"/>
      <c r="R151" s="56"/>
      <c r="S151" s="57"/>
      <c r="T151" s="58"/>
      <c r="U151" s="56"/>
      <c r="V151" s="57"/>
      <c r="W151" s="58"/>
      <c r="X151" s="56"/>
      <c r="Y151" s="57"/>
      <c r="Z151" s="58"/>
      <c r="AA151" s="56"/>
      <c r="AB151" s="57"/>
      <c r="AC151" s="58"/>
      <c r="AD151" s="56"/>
      <c r="AE151" s="57"/>
      <c r="AF151" s="58"/>
      <c r="AG151" s="56"/>
      <c r="AH151" s="57"/>
      <c r="AI151" s="58"/>
      <c r="AJ151" s="56"/>
      <c r="AK151" s="57"/>
      <c r="AL151" s="58"/>
      <c r="AM151" s="56"/>
      <c r="AN151" s="57"/>
      <c r="AO151" s="58"/>
      <c r="AP151" s="56"/>
      <c r="AQ151" s="57"/>
      <c r="AR151" s="58"/>
      <c r="AS151" s="56"/>
      <c r="AT151" s="57"/>
      <c r="AU151" s="58"/>
      <c r="AV151" s="56"/>
      <c r="AW151" s="57"/>
      <c r="AX151" s="58"/>
      <c r="AY151" s="56"/>
      <c r="AZ151" s="57"/>
      <c r="BA151" s="58"/>
      <c r="BB151" s="56"/>
      <c r="BC151" s="57"/>
      <c r="BD151" s="58"/>
      <c r="BE151" s="56"/>
      <c r="BF151" s="57"/>
      <c r="BG151" s="58"/>
      <c r="BH151" s="56"/>
      <c r="BI151" s="57"/>
      <c r="BJ151" s="58"/>
    </row>
    <row r="152" spans="1:62" ht="14.25" customHeight="1" x14ac:dyDescent="0.2">
      <c r="A152" s="18" t="s">
        <v>3</v>
      </c>
      <c r="B152" s="19" t="s">
        <v>224</v>
      </c>
      <c r="C152" s="56"/>
      <c r="D152" s="57"/>
      <c r="E152" s="58"/>
      <c r="F152" s="56"/>
      <c r="G152" s="57"/>
      <c r="H152" s="58"/>
      <c r="I152" s="56"/>
      <c r="J152" s="57"/>
      <c r="K152" s="58"/>
      <c r="L152" s="56"/>
      <c r="M152" s="57"/>
      <c r="N152" s="58"/>
      <c r="O152" s="56"/>
      <c r="P152" s="57"/>
      <c r="Q152" s="58"/>
      <c r="R152" s="56"/>
      <c r="S152" s="57"/>
      <c r="T152" s="58"/>
      <c r="U152" s="56"/>
      <c r="V152" s="57"/>
      <c r="W152" s="58"/>
      <c r="X152" s="56"/>
      <c r="Y152" s="57"/>
      <c r="Z152" s="58"/>
      <c r="AA152" s="56"/>
      <c r="AB152" s="57"/>
      <c r="AC152" s="58"/>
      <c r="AD152" s="56"/>
      <c r="AE152" s="57"/>
      <c r="AF152" s="58"/>
      <c r="AG152" s="56"/>
      <c r="AH152" s="57"/>
      <c r="AI152" s="58"/>
      <c r="AJ152" s="56"/>
      <c r="AK152" s="57"/>
      <c r="AL152" s="58"/>
      <c r="AM152" s="56"/>
      <c r="AN152" s="57"/>
      <c r="AO152" s="58"/>
      <c r="AP152" s="56"/>
      <c r="AQ152" s="57"/>
      <c r="AR152" s="58"/>
      <c r="AS152" s="56"/>
      <c r="AT152" s="57"/>
      <c r="AU152" s="58"/>
      <c r="AV152" s="56"/>
      <c r="AW152" s="57"/>
      <c r="AX152" s="58"/>
      <c r="AY152" s="56"/>
      <c r="AZ152" s="57"/>
      <c r="BA152" s="58"/>
      <c r="BB152" s="56"/>
      <c r="BC152" s="57"/>
      <c r="BD152" s="58"/>
      <c r="BE152" s="56"/>
      <c r="BF152" s="57"/>
      <c r="BG152" s="58"/>
      <c r="BH152" s="56"/>
      <c r="BI152" s="57"/>
      <c r="BJ152" s="58"/>
    </row>
    <row r="153" spans="1:62" ht="14.25" customHeight="1" x14ac:dyDescent="0.2">
      <c r="A153" s="18" t="s">
        <v>3</v>
      </c>
      <c r="B153" s="19" t="s">
        <v>225</v>
      </c>
      <c r="C153" s="56"/>
      <c r="D153" s="57"/>
      <c r="E153" s="58"/>
      <c r="F153" s="56"/>
      <c r="G153" s="57"/>
      <c r="H153" s="58"/>
      <c r="I153" s="56"/>
      <c r="J153" s="57"/>
      <c r="K153" s="58"/>
      <c r="L153" s="56"/>
      <c r="M153" s="57"/>
      <c r="N153" s="58"/>
      <c r="O153" s="56"/>
      <c r="P153" s="57"/>
      <c r="Q153" s="58"/>
      <c r="R153" s="56"/>
      <c r="S153" s="57"/>
      <c r="T153" s="58"/>
      <c r="U153" s="56"/>
      <c r="V153" s="57"/>
      <c r="W153" s="58"/>
      <c r="X153" s="56"/>
      <c r="Y153" s="57"/>
      <c r="Z153" s="58"/>
      <c r="AA153" s="56"/>
      <c r="AB153" s="57"/>
      <c r="AC153" s="58"/>
      <c r="AD153" s="56"/>
      <c r="AE153" s="57"/>
      <c r="AF153" s="58"/>
      <c r="AG153" s="56"/>
      <c r="AH153" s="57"/>
      <c r="AI153" s="58"/>
      <c r="AJ153" s="56"/>
      <c r="AK153" s="57"/>
      <c r="AL153" s="58"/>
      <c r="AM153" s="56"/>
      <c r="AN153" s="57"/>
      <c r="AO153" s="58"/>
      <c r="AP153" s="56"/>
      <c r="AQ153" s="57"/>
      <c r="AR153" s="58"/>
      <c r="AS153" s="56"/>
      <c r="AT153" s="57"/>
      <c r="AU153" s="58"/>
      <c r="AV153" s="56"/>
      <c r="AW153" s="57"/>
      <c r="AX153" s="58"/>
      <c r="AY153" s="56"/>
      <c r="AZ153" s="57"/>
      <c r="BA153" s="58"/>
      <c r="BB153" s="56"/>
      <c r="BC153" s="57"/>
      <c r="BD153" s="58"/>
      <c r="BE153" s="56"/>
      <c r="BF153" s="57"/>
      <c r="BG153" s="58"/>
      <c r="BH153" s="56"/>
      <c r="BI153" s="57"/>
      <c r="BJ153" s="58"/>
    </row>
    <row r="154" spans="1:62" ht="14.25" customHeight="1" x14ac:dyDescent="0.2">
      <c r="A154" s="18" t="s">
        <v>3</v>
      </c>
      <c r="B154" s="19" t="s">
        <v>226</v>
      </c>
      <c r="C154" s="56"/>
      <c r="D154" s="57"/>
      <c r="E154" s="58"/>
      <c r="F154" s="56"/>
      <c r="G154" s="57"/>
      <c r="H154" s="58"/>
      <c r="I154" s="56"/>
      <c r="J154" s="57"/>
      <c r="K154" s="58"/>
      <c r="L154" s="56"/>
      <c r="M154" s="57"/>
      <c r="N154" s="58"/>
      <c r="O154" s="56"/>
      <c r="P154" s="57"/>
      <c r="Q154" s="58"/>
      <c r="R154" s="56"/>
      <c r="S154" s="57"/>
      <c r="T154" s="58"/>
      <c r="U154" s="56"/>
      <c r="V154" s="57"/>
      <c r="W154" s="58"/>
      <c r="X154" s="56"/>
      <c r="Y154" s="57"/>
      <c r="Z154" s="58"/>
      <c r="AA154" s="56"/>
      <c r="AB154" s="57"/>
      <c r="AC154" s="58"/>
      <c r="AD154" s="56"/>
      <c r="AE154" s="57"/>
      <c r="AF154" s="58"/>
      <c r="AG154" s="56"/>
      <c r="AH154" s="57"/>
      <c r="AI154" s="58"/>
      <c r="AJ154" s="56"/>
      <c r="AK154" s="57"/>
      <c r="AL154" s="58"/>
      <c r="AM154" s="56"/>
      <c r="AN154" s="57"/>
      <c r="AO154" s="58"/>
      <c r="AP154" s="56"/>
      <c r="AQ154" s="57"/>
      <c r="AR154" s="58"/>
      <c r="AS154" s="56"/>
      <c r="AT154" s="57"/>
      <c r="AU154" s="58"/>
      <c r="AV154" s="56"/>
      <c r="AW154" s="57"/>
      <c r="AX154" s="58"/>
      <c r="AY154" s="56"/>
      <c r="AZ154" s="57"/>
      <c r="BA154" s="58"/>
      <c r="BB154" s="56"/>
      <c r="BC154" s="57"/>
      <c r="BD154" s="58"/>
      <c r="BE154" s="56"/>
      <c r="BF154" s="57"/>
      <c r="BG154" s="58"/>
      <c r="BH154" s="56"/>
      <c r="BI154" s="57"/>
      <c r="BJ154" s="58"/>
    </row>
    <row r="155" spans="1:62" ht="14.25" customHeight="1" x14ac:dyDescent="0.2">
      <c r="A155" s="18" t="s">
        <v>3</v>
      </c>
      <c r="B155" s="19" t="s">
        <v>227</v>
      </c>
      <c r="C155" s="56"/>
      <c r="D155" s="57"/>
      <c r="E155" s="58"/>
      <c r="F155" s="56"/>
      <c r="G155" s="57"/>
      <c r="H155" s="58"/>
      <c r="I155" s="56"/>
      <c r="J155" s="57"/>
      <c r="K155" s="58"/>
      <c r="L155" s="56"/>
      <c r="M155" s="57"/>
      <c r="N155" s="58"/>
      <c r="O155" s="56"/>
      <c r="P155" s="57"/>
      <c r="Q155" s="58"/>
      <c r="R155" s="56"/>
      <c r="S155" s="57"/>
      <c r="T155" s="58"/>
      <c r="U155" s="56"/>
      <c r="V155" s="57"/>
      <c r="W155" s="58"/>
      <c r="X155" s="56"/>
      <c r="Y155" s="57"/>
      <c r="Z155" s="58"/>
      <c r="AA155" s="56"/>
      <c r="AB155" s="57"/>
      <c r="AC155" s="58"/>
      <c r="AD155" s="56"/>
      <c r="AE155" s="57"/>
      <c r="AF155" s="58"/>
      <c r="AG155" s="56"/>
      <c r="AH155" s="57"/>
      <c r="AI155" s="58"/>
      <c r="AJ155" s="56"/>
      <c r="AK155" s="57"/>
      <c r="AL155" s="58"/>
      <c r="AM155" s="56"/>
      <c r="AN155" s="57"/>
      <c r="AO155" s="58"/>
      <c r="AP155" s="56"/>
      <c r="AQ155" s="57"/>
      <c r="AR155" s="58"/>
      <c r="AS155" s="56"/>
      <c r="AT155" s="57"/>
      <c r="AU155" s="58"/>
      <c r="AV155" s="56"/>
      <c r="AW155" s="57"/>
      <c r="AX155" s="58"/>
      <c r="AY155" s="56"/>
      <c r="AZ155" s="57"/>
      <c r="BA155" s="58"/>
      <c r="BB155" s="56"/>
      <c r="BC155" s="57"/>
      <c r="BD155" s="58"/>
      <c r="BE155" s="56"/>
      <c r="BF155" s="57"/>
      <c r="BG155" s="58"/>
      <c r="BH155" s="56"/>
      <c r="BI155" s="57"/>
      <c r="BJ155" s="58"/>
    </row>
    <row r="156" spans="1:62" ht="14.25" customHeight="1" thickBot="1" x14ac:dyDescent="0.25">
      <c r="A156" s="18" t="s">
        <v>3</v>
      </c>
      <c r="B156" s="19" t="s">
        <v>228</v>
      </c>
      <c r="C156" s="59"/>
      <c r="D156" s="60"/>
      <c r="E156" s="61"/>
      <c r="F156" s="59"/>
      <c r="G156" s="60"/>
      <c r="H156" s="61"/>
      <c r="I156" s="59"/>
      <c r="J156" s="60"/>
      <c r="K156" s="61"/>
      <c r="L156" s="59"/>
      <c r="M156" s="60"/>
      <c r="N156" s="61"/>
      <c r="O156" s="59"/>
      <c r="P156" s="60"/>
      <c r="Q156" s="61"/>
      <c r="R156" s="59"/>
      <c r="S156" s="60"/>
      <c r="T156" s="61"/>
      <c r="U156" s="59"/>
      <c r="V156" s="60"/>
      <c r="W156" s="61"/>
      <c r="X156" s="59"/>
      <c r="Y156" s="60"/>
      <c r="Z156" s="61"/>
      <c r="AA156" s="59"/>
      <c r="AB156" s="60"/>
      <c r="AC156" s="61"/>
      <c r="AD156" s="59"/>
      <c r="AE156" s="60"/>
      <c r="AF156" s="61"/>
      <c r="AG156" s="59"/>
      <c r="AH156" s="60"/>
      <c r="AI156" s="61"/>
      <c r="AJ156" s="59"/>
      <c r="AK156" s="60"/>
      <c r="AL156" s="61"/>
      <c r="AM156" s="59"/>
      <c r="AN156" s="60"/>
      <c r="AO156" s="61"/>
      <c r="AP156" s="59"/>
      <c r="AQ156" s="60"/>
      <c r="AR156" s="61"/>
      <c r="AS156" s="59"/>
      <c r="AT156" s="60"/>
      <c r="AU156" s="61"/>
      <c r="AV156" s="59"/>
      <c r="AW156" s="60"/>
      <c r="AX156" s="61"/>
      <c r="AY156" s="59"/>
      <c r="AZ156" s="60"/>
      <c r="BA156" s="61"/>
      <c r="BB156" s="59"/>
      <c r="BC156" s="60"/>
      <c r="BD156" s="61"/>
      <c r="BE156" s="59"/>
      <c r="BF156" s="60"/>
      <c r="BG156" s="61"/>
      <c r="BH156" s="59"/>
      <c r="BI156" s="60"/>
      <c r="BJ156" s="61"/>
    </row>
    <row r="157" spans="1:62" s="12" customFormat="1" ht="14.25" customHeight="1" x14ac:dyDescent="0.2">
      <c r="A157" s="13" t="s">
        <v>4</v>
      </c>
      <c r="B157" s="52" t="s">
        <v>12</v>
      </c>
      <c r="C157" s="53" t="s">
        <v>36</v>
      </c>
      <c r="D157" s="54" t="s">
        <v>37</v>
      </c>
      <c r="E157" s="55" t="s">
        <v>38</v>
      </c>
      <c r="F157" s="53" t="s">
        <v>36</v>
      </c>
      <c r="G157" s="54" t="s">
        <v>37</v>
      </c>
      <c r="H157" s="55" t="s">
        <v>38</v>
      </c>
      <c r="I157" s="53" t="s">
        <v>36</v>
      </c>
      <c r="J157" s="54" t="s">
        <v>37</v>
      </c>
      <c r="K157" s="55" t="s">
        <v>38</v>
      </c>
      <c r="L157" s="53" t="s">
        <v>36</v>
      </c>
      <c r="M157" s="54" t="s">
        <v>37</v>
      </c>
      <c r="N157" s="55" t="s">
        <v>38</v>
      </c>
      <c r="O157" s="53" t="s">
        <v>36</v>
      </c>
      <c r="P157" s="54" t="s">
        <v>37</v>
      </c>
      <c r="Q157" s="55" t="s">
        <v>38</v>
      </c>
      <c r="R157" s="53" t="s">
        <v>36</v>
      </c>
      <c r="S157" s="54" t="s">
        <v>37</v>
      </c>
      <c r="T157" s="55" t="s">
        <v>38</v>
      </c>
      <c r="U157" s="53" t="s">
        <v>36</v>
      </c>
      <c r="V157" s="54" t="s">
        <v>37</v>
      </c>
      <c r="W157" s="55" t="s">
        <v>38</v>
      </c>
      <c r="X157" s="53" t="s">
        <v>36</v>
      </c>
      <c r="Y157" s="54" t="s">
        <v>37</v>
      </c>
      <c r="Z157" s="55" t="s">
        <v>38</v>
      </c>
      <c r="AA157" s="53" t="s">
        <v>36</v>
      </c>
      <c r="AB157" s="54" t="s">
        <v>37</v>
      </c>
      <c r="AC157" s="55" t="s">
        <v>38</v>
      </c>
      <c r="AD157" s="53" t="s">
        <v>36</v>
      </c>
      <c r="AE157" s="54" t="s">
        <v>37</v>
      </c>
      <c r="AF157" s="55" t="s">
        <v>38</v>
      </c>
      <c r="AG157" s="53" t="s">
        <v>36</v>
      </c>
      <c r="AH157" s="54" t="s">
        <v>37</v>
      </c>
      <c r="AI157" s="55" t="s">
        <v>38</v>
      </c>
      <c r="AJ157" s="53" t="s">
        <v>36</v>
      </c>
      <c r="AK157" s="54" t="s">
        <v>37</v>
      </c>
      <c r="AL157" s="55" t="s">
        <v>38</v>
      </c>
      <c r="AM157" s="53" t="s">
        <v>36</v>
      </c>
      <c r="AN157" s="54" t="s">
        <v>37</v>
      </c>
      <c r="AO157" s="55" t="s">
        <v>38</v>
      </c>
      <c r="AP157" s="53" t="s">
        <v>36</v>
      </c>
      <c r="AQ157" s="54" t="s">
        <v>37</v>
      </c>
      <c r="AR157" s="55" t="s">
        <v>38</v>
      </c>
      <c r="AS157" s="53" t="s">
        <v>36</v>
      </c>
      <c r="AT157" s="54" t="s">
        <v>37</v>
      </c>
      <c r="AU157" s="55" t="s">
        <v>38</v>
      </c>
      <c r="AV157" s="53" t="s">
        <v>36</v>
      </c>
      <c r="AW157" s="54" t="s">
        <v>37</v>
      </c>
      <c r="AX157" s="55" t="s">
        <v>38</v>
      </c>
      <c r="AY157" s="53" t="s">
        <v>36</v>
      </c>
      <c r="AZ157" s="54" t="s">
        <v>37</v>
      </c>
      <c r="BA157" s="55" t="s">
        <v>38</v>
      </c>
      <c r="BB157" s="53" t="s">
        <v>36</v>
      </c>
      <c r="BC157" s="54" t="s">
        <v>37</v>
      </c>
      <c r="BD157" s="55" t="s">
        <v>38</v>
      </c>
      <c r="BE157" s="53" t="s">
        <v>36</v>
      </c>
      <c r="BF157" s="54" t="s">
        <v>37</v>
      </c>
      <c r="BG157" s="55" t="s">
        <v>38</v>
      </c>
      <c r="BH157" s="53" t="s">
        <v>36</v>
      </c>
      <c r="BI157" s="54" t="s">
        <v>37</v>
      </c>
      <c r="BJ157" s="55" t="s">
        <v>38</v>
      </c>
    </row>
    <row r="158" spans="1:62" ht="14.25" customHeight="1" x14ac:dyDescent="0.2">
      <c r="A158" s="18" t="s">
        <v>4</v>
      </c>
      <c r="B158" s="19" t="s">
        <v>229</v>
      </c>
      <c r="C158" s="56"/>
      <c r="D158" s="57"/>
      <c r="E158" s="58"/>
      <c r="F158" s="56"/>
      <c r="G158" s="57"/>
      <c r="H158" s="58"/>
      <c r="I158" s="56"/>
      <c r="J158" s="57"/>
      <c r="K158" s="58"/>
      <c r="L158" s="56"/>
      <c r="M158" s="57"/>
      <c r="N158" s="58"/>
      <c r="O158" s="56"/>
      <c r="P158" s="57"/>
      <c r="Q158" s="58"/>
      <c r="R158" s="56"/>
      <c r="S158" s="57"/>
      <c r="T158" s="58"/>
      <c r="U158" s="56"/>
      <c r="V158" s="57"/>
      <c r="W158" s="58"/>
      <c r="X158" s="56"/>
      <c r="Y158" s="57"/>
      <c r="Z158" s="58"/>
      <c r="AA158" s="56"/>
      <c r="AB158" s="57"/>
      <c r="AC158" s="58"/>
      <c r="AD158" s="56"/>
      <c r="AE158" s="57"/>
      <c r="AF158" s="58"/>
      <c r="AG158" s="56"/>
      <c r="AH158" s="57"/>
      <c r="AI158" s="58"/>
      <c r="AJ158" s="56"/>
      <c r="AK158" s="57"/>
      <c r="AL158" s="58"/>
      <c r="AM158" s="56"/>
      <c r="AN158" s="57"/>
      <c r="AO158" s="58"/>
      <c r="AP158" s="56"/>
      <c r="AQ158" s="57"/>
      <c r="AR158" s="58"/>
      <c r="AS158" s="56"/>
      <c r="AT158" s="57"/>
      <c r="AU158" s="58"/>
      <c r="AV158" s="56"/>
      <c r="AW158" s="57"/>
      <c r="AX158" s="58"/>
      <c r="AY158" s="56"/>
      <c r="AZ158" s="57"/>
      <c r="BA158" s="58"/>
      <c r="BB158" s="56"/>
      <c r="BC158" s="57"/>
      <c r="BD158" s="58"/>
      <c r="BE158" s="56"/>
      <c r="BF158" s="57"/>
      <c r="BG158" s="58"/>
      <c r="BH158" s="56"/>
      <c r="BI158" s="57"/>
      <c r="BJ158" s="58"/>
    </row>
    <row r="159" spans="1:62" ht="14.25" customHeight="1" x14ac:dyDescent="0.2">
      <c r="A159" s="18" t="s">
        <v>4</v>
      </c>
      <c r="B159" s="19" t="s">
        <v>230</v>
      </c>
      <c r="C159" s="56"/>
      <c r="D159" s="57"/>
      <c r="E159" s="58"/>
      <c r="F159" s="56"/>
      <c r="G159" s="57"/>
      <c r="H159" s="58"/>
      <c r="I159" s="56"/>
      <c r="J159" s="57"/>
      <c r="K159" s="58"/>
      <c r="L159" s="56"/>
      <c r="M159" s="57"/>
      <c r="N159" s="58"/>
      <c r="O159" s="56"/>
      <c r="P159" s="57"/>
      <c r="Q159" s="58"/>
      <c r="R159" s="56"/>
      <c r="S159" s="57"/>
      <c r="T159" s="58"/>
      <c r="U159" s="56"/>
      <c r="V159" s="57"/>
      <c r="W159" s="58"/>
      <c r="X159" s="56"/>
      <c r="Y159" s="57"/>
      <c r="Z159" s="58"/>
      <c r="AA159" s="56"/>
      <c r="AB159" s="57"/>
      <c r="AC159" s="58"/>
      <c r="AD159" s="56"/>
      <c r="AE159" s="57"/>
      <c r="AF159" s="58"/>
      <c r="AG159" s="56"/>
      <c r="AH159" s="57"/>
      <c r="AI159" s="58"/>
      <c r="AJ159" s="56"/>
      <c r="AK159" s="57"/>
      <c r="AL159" s="58"/>
      <c r="AM159" s="56"/>
      <c r="AN159" s="57"/>
      <c r="AO159" s="58"/>
      <c r="AP159" s="56"/>
      <c r="AQ159" s="57"/>
      <c r="AR159" s="58"/>
      <c r="AS159" s="56"/>
      <c r="AT159" s="57"/>
      <c r="AU159" s="58"/>
      <c r="AV159" s="56"/>
      <c r="AW159" s="57"/>
      <c r="AX159" s="58"/>
      <c r="AY159" s="56"/>
      <c r="AZ159" s="57"/>
      <c r="BA159" s="58"/>
      <c r="BB159" s="56"/>
      <c r="BC159" s="57"/>
      <c r="BD159" s="58"/>
      <c r="BE159" s="56"/>
      <c r="BF159" s="57"/>
      <c r="BG159" s="58"/>
      <c r="BH159" s="56"/>
      <c r="BI159" s="57"/>
      <c r="BJ159" s="58"/>
    </row>
    <row r="160" spans="1:62" ht="14.25" customHeight="1" x14ac:dyDescent="0.2">
      <c r="A160" s="18" t="s">
        <v>4</v>
      </c>
      <c r="B160" s="19" t="s">
        <v>231</v>
      </c>
      <c r="C160" s="56"/>
      <c r="D160" s="57"/>
      <c r="E160" s="58"/>
      <c r="F160" s="56"/>
      <c r="G160" s="57"/>
      <c r="H160" s="58"/>
      <c r="I160" s="56"/>
      <c r="J160" s="57"/>
      <c r="K160" s="58"/>
      <c r="L160" s="56"/>
      <c r="M160" s="57"/>
      <c r="N160" s="58"/>
      <c r="O160" s="56"/>
      <c r="P160" s="57"/>
      <c r="Q160" s="58"/>
      <c r="R160" s="56"/>
      <c r="S160" s="57"/>
      <c r="T160" s="58"/>
      <c r="U160" s="56"/>
      <c r="V160" s="57"/>
      <c r="W160" s="58"/>
      <c r="X160" s="56"/>
      <c r="Y160" s="57"/>
      <c r="Z160" s="58"/>
      <c r="AA160" s="56"/>
      <c r="AB160" s="57"/>
      <c r="AC160" s="58"/>
      <c r="AD160" s="56"/>
      <c r="AE160" s="57"/>
      <c r="AF160" s="58"/>
      <c r="AG160" s="56"/>
      <c r="AH160" s="57"/>
      <c r="AI160" s="58"/>
      <c r="AJ160" s="56"/>
      <c r="AK160" s="57"/>
      <c r="AL160" s="58"/>
      <c r="AM160" s="56"/>
      <c r="AN160" s="57"/>
      <c r="AO160" s="58"/>
      <c r="AP160" s="56"/>
      <c r="AQ160" s="57"/>
      <c r="AR160" s="58"/>
      <c r="AS160" s="56"/>
      <c r="AT160" s="57"/>
      <c r="AU160" s="58"/>
      <c r="AV160" s="56"/>
      <c r="AW160" s="57"/>
      <c r="AX160" s="58"/>
      <c r="AY160" s="56"/>
      <c r="AZ160" s="57"/>
      <c r="BA160" s="58"/>
      <c r="BB160" s="56"/>
      <c r="BC160" s="57"/>
      <c r="BD160" s="58"/>
      <c r="BE160" s="56"/>
      <c r="BF160" s="57"/>
      <c r="BG160" s="58"/>
      <c r="BH160" s="56"/>
      <c r="BI160" s="57"/>
      <c r="BJ160" s="58"/>
    </row>
    <row r="161" spans="1:62" ht="14.25" customHeight="1" x14ac:dyDescent="0.2">
      <c r="A161" s="18" t="s">
        <v>4</v>
      </c>
      <c r="B161" s="19" t="s">
        <v>232</v>
      </c>
      <c r="C161" s="56"/>
      <c r="D161" s="57"/>
      <c r="E161" s="58"/>
      <c r="F161" s="56"/>
      <c r="G161" s="57"/>
      <c r="H161" s="58"/>
      <c r="I161" s="56"/>
      <c r="J161" s="57"/>
      <c r="K161" s="58"/>
      <c r="L161" s="56"/>
      <c r="M161" s="57"/>
      <c r="N161" s="58"/>
      <c r="O161" s="56"/>
      <c r="P161" s="57"/>
      <c r="Q161" s="58"/>
      <c r="R161" s="56"/>
      <c r="S161" s="57"/>
      <c r="T161" s="58"/>
      <c r="U161" s="56"/>
      <c r="V161" s="57"/>
      <c r="W161" s="58"/>
      <c r="X161" s="56"/>
      <c r="Y161" s="57"/>
      <c r="Z161" s="58"/>
      <c r="AA161" s="56"/>
      <c r="AB161" s="57"/>
      <c r="AC161" s="58"/>
      <c r="AD161" s="56"/>
      <c r="AE161" s="57"/>
      <c r="AF161" s="58"/>
      <c r="AG161" s="56"/>
      <c r="AH161" s="57"/>
      <c r="AI161" s="58"/>
      <c r="AJ161" s="56"/>
      <c r="AK161" s="57"/>
      <c r="AL161" s="58"/>
      <c r="AM161" s="56"/>
      <c r="AN161" s="57"/>
      <c r="AO161" s="58"/>
      <c r="AP161" s="56"/>
      <c r="AQ161" s="57"/>
      <c r="AR161" s="58"/>
      <c r="AS161" s="56"/>
      <c r="AT161" s="57"/>
      <c r="AU161" s="58"/>
      <c r="AV161" s="56"/>
      <c r="AW161" s="57"/>
      <c r="AX161" s="58"/>
      <c r="AY161" s="56"/>
      <c r="AZ161" s="57"/>
      <c r="BA161" s="58"/>
      <c r="BB161" s="56"/>
      <c r="BC161" s="57"/>
      <c r="BD161" s="58"/>
      <c r="BE161" s="56"/>
      <c r="BF161" s="57"/>
      <c r="BG161" s="58"/>
      <c r="BH161" s="56"/>
      <c r="BI161" s="57"/>
      <c r="BJ161" s="58"/>
    </row>
    <row r="162" spans="1:62" ht="14.25" customHeight="1" x14ac:dyDescent="0.2">
      <c r="A162" s="18" t="s">
        <v>4</v>
      </c>
      <c r="B162" s="19" t="s">
        <v>233</v>
      </c>
      <c r="C162" s="56"/>
      <c r="D162" s="57"/>
      <c r="E162" s="58"/>
      <c r="F162" s="56"/>
      <c r="G162" s="57"/>
      <c r="H162" s="58"/>
      <c r="I162" s="56"/>
      <c r="J162" s="57"/>
      <c r="K162" s="58"/>
      <c r="L162" s="56"/>
      <c r="M162" s="57"/>
      <c r="N162" s="58"/>
      <c r="O162" s="56"/>
      <c r="P162" s="57"/>
      <c r="Q162" s="58"/>
      <c r="R162" s="56"/>
      <c r="S162" s="57"/>
      <c r="T162" s="58"/>
      <c r="U162" s="56"/>
      <c r="V162" s="57"/>
      <c r="W162" s="58"/>
      <c r="X162" s="56"/>
      <c r="Y162" s="57"/>
      <c r="Z162" s="58"/>
      <c r="AA162" s="56"/>
      <c r="AB162" s="57"/>
      <c r="AC162" s="58"/>
      <c r="AD162" s="56"/>
      <c r="AE162" s="57"/>
      <c r="AF162" s="58"/>
      <c r="AG162" s="56"/>
      <c r="AH162" s="57"/>
      <c r="AI162" s="58"/>
      <c r="AJ162" s="56"/>
      <c r="AK162" s="57"/>
      <c r="AL162" s="58"/>
      <c r="AM162" s="56"/>
      <c r="AN162" s="57"/>
      <c r="AO162" s="58"/>
      <c r="AP162" s="56"/>
      <c r="AQ162" s="57"/>
      <c r="AR162" s="58"/>
      <c r="AS162" s="56"/>
      <c r="AT162" s="57"/>
      <c r="AU162" s="58"/>
      <c r="AV162" s="56"/>
      <c r="AW162" s="57"/>
      <c r="AX162" s="58"/>
      <c r="AY162" s="56"/>
      <c r="AZ162" s="57"/>
      <c r="BA162" s="58"/>
      <c r="BB162" s="56"/>
      <c r="BC162" s="57"/>
      <c r="BD162" s="58"/>
      <c r="BE162" s="56"/>
      <c r="BF162" s="57"/>
      <c r="BG162" s="58"/>
      <c r="BH162" s="56"/>
      <c r="BI162" s="57"/>
      <c r="BJ162" s="58"/>
    </row>
    <row r="163" spans="1:62" ht="14.25" customHeight="1" x14ac:dyDescent="0.2">
      <c r="A163" s="18" t="s">
        <v>4</v>
      </c>
      <c r="B163" s="19" t="s">
        <v>234</v>
      </c>
      <c r="C163" s="56"/>
      <c r="D163" s="57"/>
      <c r="E163" s="58"/>
      <c r="F163" s="56"/>
      <c r="G163" s="57"/>
      <c r="H163" s="58"/>
      <c r="I163" s="56"/>
      <c r="J163" s="57"/>
      <c r="K163" s="58"/>
      <c r="L163" s="56"/>
      <c r="M163" s="57"/>
      <c r="N163" s="58"/>
      <c r="O163" s="56"/>
      <c r="P163" s="57"/>
      <c r="Q163" s="58"/>
      <c r="R163" s="56"/>
      <c r="S163" s="57"/>
      <c r="T163" s="58"/>
      <c r="U163" s="56"/>
      <c r="V163" s="57"/>
      <c r="W163" s="58"/>
      <c r="X163" s="56"/>
      <c r="Y163" s="57"/>
      <c r="Z163" s="58"/>
      <c r="AA163" s="56"/>
      <c r="AB163" s="57"/>
      <c r="AC163" s="58"/>
      <c r="AD163" s="56"/>
      <c r="AE163" s="57"/>
      <c r="AF163" s="58"/>
      <c r="AG163" s="56"/>
      <c r="AH163" s="57"/>
      <c r="AI163" s="58"/>
      <c r="AJ163" s="56"/>
      <c r="AK163" s="57"/>
      <c r="AL163" s="58"/>
      <c r="AM163" s="56"/>
      <c r="AN163" s="57"/>
      <c r="AO163" s="58"/>
      <c r="AP163" s="56"/>
      <c r="AQ163" s="57"/>
      <c r="AR163" s="58"/>
      <c r="AS163" s="56"/>
      <c r="AT163" s="57"/>
      <c r="AU163" s="58"/>
      <c r="AV163" s="56"/>
      <c r="AW163" s="57"/>
      <c r="AX163" s="58"/>
      <c r="AY163" s="56"/>
      <c r="AZ163" s="57"/>
      <c r="BA163" s="58"/>
      <c r="BB163" s="56"/>
      <c r="BC163" s="57"/>
      <c r="BD163" s="58"/>
      <c r="BE163" s="56"/>
      <c r="BF163" s="57"/>
      <c r="BG163" s="58"/>
      <c r="BH163" s="56"/>
      <c r="BI163" s="57"/>
      <c r="BJ163" s="58"/>
    </row>
    <row r="164" spans="1:62" ht="14.25" customHeight="1" x14ac:dyDescent="0.2">
      <c r="A164" s="18" t="s">
        <v>4</v>
      </c>
      <c r="B164" s="19" t="s">
        <v>235</v>
      </c>
      <c r="C164" s="56"/>
      <c r="D164" s="57"/>
      <c r="E164" s="58"/>
      <c r="F164" s="56"/>
      <c r="G164" s="57"/>
      <c r="H164" s="58"/>
      <c r="I164" s="56"/>
      <c r="J164" s="57"/>
      <c r="K164" s="58"/>
      <c r="L164" s="56"/>
      <c r="M164" s="57"/>
      <c r="N164" s="58"/>
      <c r="O164" s="56"/>
      <c r="P164" s="57"/>
      <c r="Q164" s="58"/>
      <c r="R164" s="56"/>
      <c r="S164" s="57"/>
      <c r="T164" s="58"/>
      <c r="U164" s="56"/>
      <c r="V164" s="57"/>
      <c r="W164" s="58"/>
      <c r="X164" s="56"/>
      <c r="Y164" s="57"/>
      <c r="Z164" s="58"/>
      <c r="AA164" s="56"/>
      <c r="AB164" s="57"/>
      <c r="AC164" s="58"/>
      <c r="AD164" s="56"/>
      <c r="AE164" s="57"/>
      <c r="AF164" s="58"/>
      <c r="AG164" s="56"/>
      <c r="AH164" s="57"/>
      <c r="AI164" s="58"/>
      <c r="AJ164" s="56"/>
      <c r="AK164" s="57"/>
      <c r="AL164" s="58"/>
      <c r="AM164" s="56"/>
      <c r="AN164" s="57"/>
      <c r="AO164" s="58"/>
      <c r="AP164" s="56"/>
      <c r="AQ164" s="57"/>
      <c r="AR164" s="58"/>
      <c r="AS164" s="56"/>
      <c r="AT164" s="57"/>
      <c r="AU164" s="58"/>
      <c r="AV164" s="56"/>
      <c r="AW164" s="57"/>
      <c r="AX164" s="58"/>
      <c r="AY164" s="56"/>
      <c r="AZ164" s="57"/>
      <c r="BA164" s="58"/>
      <c r="BB164" s="56"/>
      <c r="BC164" s="57"/>
      <c r="BD164" s="58"/>
      <c r="BE164" s="56"/>
      <c r="BF164" s="57"/>
      <c r="BG164" s="58"/>
      <c r="BH164" s="56"/>
      <c r="BI164" s="57"/>
      <c r="BJ164" s="58"/>
    </row>
    <row r="165" spans="1:62" ht="14.25" customHeight="1" x14ac:dyDescent="0.2">
      <c r="A165" s="18" t="s">
        <v>4</v>
      </c>
      <c r="B165" s="19" t="s">
        <v>236</v>
      </c>
      <c r="C165" s="56"/>
      <c r="D165" s="57"/>
      <c r="E165" s="58"/>
      <c r="F165" s="56"/>
      <c r="G165" s="57"/>
      <c r="H165" s="58"/>
      <c r="I165" s="56"/>
      <c r="J165" s="57"/>
      <c r="K165" s="58"/>
      <c r="L165" s="56"/>
      <c r="M165" s="57"/>
      <c r="N165" s="58"/>
      <c r="O165" s="56"/>
      <c r="P165" s="57"/>
      <c r="Q165" s="58"/>
      <c r="R165" s="56"/>
      <c r="S165" s="57"/>
      <c r="T165" s="58"/>
      <c r="U165" s="56"/>
      <c r="V165" s="57"/>
      <c r="W165" s="58"/>
      <c r="X165" s="56"/>
      <c r="Y165" s="57"/>
      <c r="Z165" s="58"/>
      <c r="AA165" s="56"/>
      <c r="AB165" s="57"/>
      <c r="AC165" s="58"/>
      <c r="AD165" s="56"/>
      <c r="AE165" s="57"/>
      <c r="AF165" s="58"/>
      <c r="AG165" s="56"/>
      <c r="AH165" s="57"/>
      <c r="AI165" s="58"/>
      <c r="AJ165" s="56"/>
      <c r="AK165" s="57"/>
      <c r="AL165" s="58"/>
      <c r="AM165" s="56"/>
      <c r="AN165" s="57"/>
      <c r="AO165" s="58"/>
      <c r="AP165" s="56"/>
      <c r="AQ165" s="57"/>
      <c r="AR165" s="58"/>
      <c r="AS165" s="56"/>
      <c r="AT165" s="57"/>
      <c r="AU165" s="58"/>
      <c r="AV165" s="56"/>
      <c r="AW165" s="57"/>
      <c r="AX165" s="58"/>
      <c r="AY165" s="56"/>
      <c r="AZ165" s="57"/>
      <c r="BA165" s="58"/>
      <c r="BB165" s="56"/>
      <c r="BC165" s="57"/>
      <c r="BD165" s="58"/>
      <c r="BE165" s="56"/>
      <c r="BF165" s="57"/>
      <c r="BG165" s="58"/>
      <c r="BH165" s="56"/>
      <c r="BI165" s="57"/>
      <c r="BJ165" s="58"/>
    </row>
    <row r="166" spans="1:62" ht="14.25" customHeight="1" x14ac:dyDescent="0.2">
      <c r="A166" s="18" t="s">
        <v>4</v>
      </c>
      <c r="B166" s="19" t="s">
        <v>237</v>
      </c>
      <c r="C166" s="56"/>
      <c r="D166" s="57"/>
      <c r="E166" s="58"/>
      <c r="F166" s="56"/>
      <c r="G166" s="57"/>
      <c r="H166" s="58"/>
      <c r="I166" s="56"/>
      <c r="J166" s="57"/>
      <c r="K166" s="58"/>
      <c r="L166" s="56"/>
      <c r="M166" s="57"/>
      <c r="N166" s="58"/>
      <c r="O166" s="56"/>
      <c r="P166" s="57"/>
      <c r="Q166" s="58"/>
      <c r="R166" s="56"/>
      <c r="S166" s="57"/>
      <c r="T166" s="58"/>
      <c r="U166" s="56"/>
      <c r="V166" s="57"/>
      <c r="W166" s="58"/>
      <c r="X166" s="56"/>
      <c r="Y166" s="57"/>
      <c r="Z166" s="58"/>
      <c r="AA166" s="56"/>
      <c r="AB166" s="57"/>
      <c r="AC166" s="58"/>
      <c r="AD166" s="56"/>
      <c r="AE166" s="57"/>
      <c r="AF166" s="58"/>
      <c r="AG166" s="56"/>
      <c r="AH166" s="57"/>
      <c r="AI166" s="58"/>
      <c r="AJ166" s="56"/>
      <c r="AK166" s="57"/>
      <c r="AL166" s="58"/>
      <c r="AM166" s="56"/>
      <c r="AN166" s="57"/>
      <c r="AO166" s="58"/>
      <c r="AP166" s="56"/>
      <c r="AQ166" s="57"/>
      <c r="AR166" s="58"/>
      <c r="AS166" s="56"/>
      <c r="AT166" s="57"/>
      <c r="AU166" s="58"/>
      <c r="AV166" s="56"/>
      <c r="AW166" s="57"/>
      <c r="AX166" s="58"/>
      <c r="AY166" s="56"/>
      <c r="AZ166" s="57"/>
      <c r="BA166" s="58"/>
      <c r="BB166" s="56"/>
      <c r="BC166" s="57"/>
      <c r="BD166" s="58"/>
      <c r="BE166" s="56"/>
      <c r="BF166" s="57"/>
      <c r="BG166" s="58"/>
      <c r="BH166" s="56"/>
      <c r="BI166" s="57"/>
      <c r="BJ166" s="58"/>
    </row>
    <row r="167" spans="1:62" ht="14.25" customHeight="1" x14ac:dyDescent="0.2">
      <c r="A167" s="18" t="s">
        <v>4</v>
      </c>
      <c r="B167" s="19" t="s">
        <v>238</v>
      </c>
      <c r="C167" s="56"/>
      <c r="D167" s="57"/>
      <c r="E167" s="58"/>
      <c r="F167" s="56"/>
      <c r="G167" s="57"/>
      <c r="H167" s="58"/>
      <c r="I167" s="56"/>
      <c r="J167" s="57"/>
      <c r="K167" s="58"/>
      <c r="L167" s="56"/>
      <c r="M167" s="57"/>
      <c r="N167" s="58"/>
      <c r="O167" s="56"/>
      <c r="P167" s="57"/>
      <c r="Q167" s="58"/>
      <c r="R167" s="56"/>
      <c r="S167" s="57"/>
      <c r="T167" s="58"/>
      <c r="U167" s="56"/>
      <c r="V167" s="57"/>
      <c r="W167" s="58"/>
      <c r="X167" s="56"/>
      <c r="Y167" s="57"/>
      <c r="Z167" s="58"/>
      <c r="AA167" s="56"/>
      <c r="AB167" s="57"/>
      <c r="AC167" s="58"/>
      <c r="AD167" s="56"/>
      <c r="AE167" s="57"/>
      <c r="AF167" s="58"/>
      <c r="AG167" s="56"/>
      <c r="AH167" s="57"/>
      <c r="AI167" s="58"/>
      <c r="AJ167" s="56"/>
      <c r="AK167" s="57"/>
      <c r="AL167" s="58"/>
      <c r="AM167" s="56"/>
      <c r="AN167" s="57"/>
      <c r="AO167" s="58"/>
      <c r="AP167" s="56"/>
      <c r="AQ167" s="57"/>
      <c r="AR167" s="58"/>
      <c r="AS167" s="56"/>
      <c r="AT167" s="57"/>
      <c r="AU167" s="58"/>
      <c r="AV167" s="56"/>
      <c r="AW167" s="57"/>
      <c r="AX167" s="58"/>
      <c r="AY167" s="56"/>
      <c r="AZ167" s="57"/>
      <c r="BA167" s="58"/>
      <c r="BB167" s="56"/>
      <c r="BC167" s="57"/>
      <c r="BD167" s="58"/>
      <c r="BE167" s="56"/>
      <c r="BF167" s="57"/>
      <c r="BG167" s="58"/>
      <c r="BH167" s="56"/>
      <c r="BI167" s="57"/>
      <c r="BJ167" s="58"/>
    </row>
    <row r="168" spans="1:62" ht="14.25" customHeight="1" x14ac:dyDescent="0.2">
      <c r="A168" s="18" t="s">
        <v>4</v>
      </c>
      <c r="B168" s="19" t="s">
        <v>239</v>
      </c>
      <c r="C168" s="56"/>
      <c r="D168" s="57"/>
      <c r="E168" s="58"/>
      <c r="F168" s="56"/>
      <c r="G168" s="57"/>
      <c r="H168" s="58"/>
      <c r="I168" s="56"/>
      <c r="J168" s="57"/>
      <c r="K168" s="58"/>
      <c r="L168" s="56"/>
      <c r="M168" s="57"/>
      <c r="N168" s="58"/>
      <c r="O168" s="56"/>
      <c r="P168" s="57"/>
      <c r="Q168" s="58"/>
      <c r="R168" s="56"/>
      <c r="S168" s="57"/>
      <c r="T168" s="58"/>
      <c r="U168" s="56"/>
      <c r="V168" s="57"/>
      <c r="W168" s="58"/>
      <c r="X168" s="56"/>
      <c r="Y168" s="57"/>
      <c r="Z168" s="58"/>
      <c r="AA168" s="56"/>
      <c r="AB168" s="57"/>
      <c r="AC168" s="58"/>
      <c r="AD168" s="56"/>
      <c r="AE168" s="57"/>
      <c r="AF168" s="58"/>
      <c r="AG168" s="56"/>
      <c r="AH168" s="57"/>
      <c r="AI168" s="58"/>
      <c r="AJ168" s="56"/>
      <c r="AK168" s="57"/>
      <c r="AL168" s="58"/>
      <c r="AM168" s="56"/>
      <c r="AN168" s="57"/>
      <c r="AO168" s="58"/>
      <c r="AP168" s="56"/>
      <c r="AQ168" s="57"/>
      <c r="AR168" s="58"/>
      <c r="AS168" s="56"/>
      <c r="AT168" s="57"/>
      <c r="AU168" s="58"/>
      <c r="AV168" s="56"/>
      <c r="AW168" s="57"/>
      <c r="AX168" s="58"/>
      <c r="AY168" s="56"/>
      <c r="AZ168" s="57"/>
      <c r="BA168" s="58"/>
      <c r="BB168" s="56"/>
      <c r="BC168" s="57"/>
      <c r="BD168" s="58"/>
      <c r="BE168" s="56"/>
      <c r="BF168" s="57"/>
      <c r="BG168" s="58"/>
      <c r="BH168" s="56"/>
      <c r="BI168" s="57"/>
      <c r="BJ168" s="58"/>
    </row>
    <row r="169" spans="1:62" ht="14.25" customHeight="1" x14ac:dyDescent="0.2">
      <c r="A169" s="18" t="s">
        <v>4</v>
      </c>
      <c r="B169" s="19" t="s">
        <v>240</v>
      </c>
      <c r="C169" s="56"/>
      <c r="D169" s="57"/>
      <c r="E169" s="58"/>
      <c r="F169" s="56"/>
      <c r="G169" s="57"/>
      <c r="H169" s="58"/>
      <c r="I169" s="56"/>
      <c r="J169" s="57"/>
      <c r="K169" s="58"/>
      <c r="L169" s="56"/>
      <c r="M169" s="57"/>
      <c r="N169" s="58"/>
      <c r="O169" s="56"/>
      <c r="P169" s="57"/>
      <c r="Q169" s="58"/>
      <c r="R169" s="56"/>
      <c r="S169" s="57"/>
      <c r="T169" s="58"/>
      <c r="U169" s="56"/>
      <c r="V169" s="57"/>
      <c r="W169" s="58"/>
      <c r="X169" s="56"/>
      <c r="Y169" s="57"/>
      <c r="Z169" s="58"/>
      <c r="AA169" s="56"/>
      <c r="AB169" s="57"/>
      <c r="AC169" s="58"/>
      <c r="AD169" s="56"/>
      <c r="AE169" s="57"/>
      <c r="AF169" s="58"/>
      <c r="AG169" s="56"/>
      <c r="AH169" s="57"/>
      <c r="AI169" s="58"/>
      <c r="AJ169" s="56"/>
      <c r="AK169" s="57"/>
      <c r="AL169" s="58"/>
      <c r="AM169" s="56"/>
      <c r="AN169" s="57"/>
      <c r="AO169" s="58"/>
      <c r="AP169" s="56"/>
      <c r="AQ169" s="57"/>
      <c r="AR169" s="58"/>
      <c r="AS169" s="56"/>
      <c r="AT169" s="57"/>
      <c r="AU169" s="58"/>
      <c r="AV169" s="56"/>
      <c r="AW169" s="57"/>
      <c r="AX169" s="58"/>
      <c r="AY169" s="56"/>
      <c r="AZ169" s="57"/>
      <c r="BA169" s="58"/>
      <c r="BB169" s="56"/>
      <c r="BC169" s="57"/>
      <c r="BD169" s="58"/>
      <c r="BE169" s="56"/>
      <c r="BF169" s="57"/>
      <c r="BG169" s="58"/>
      <c r="BH169" s="56"/>
      <c r="BI169" s="57"/>
      <c r="BJ169" s="58"/>
    </row>
    <row r="170" spans="1:62" ht="14.25" customHeight="1" thickBot="1" x14ac:dyDescent="0.25">
      <c r="A170" s="18" t="s">
        <v>4</v>
      </c>
      <c r="B170" s="19" t="s">
        <v>241</v>
      </c>
      <c r="C170" s="59"/>
      <c r="D170" s="60"/>
      <c r="E170" s="61"/>
      <c r="F170" s="59"/>
      <c r="G170" s="60"/>
      <c r="H170" s="61"/>
      <c r="I170" s="59"/>
      <c r="J170" s="60"/>
      <c r="K170" s="61"/>
      <c r="L170" s="59"/>
      <c r="M170" s="60"/>
      <c r="N170" s="61"/>
      <c r="O170" s="59"/>
      <c r="P170" s="60"/>
      <c r="Q170" s="61"/>
      <c r="R170" s="59"/>
      <c r="S170" s="60"/>
      <c r="T170" s="61"/>
      <c r="U170" s="59"/>
      <c r="V170" s="60"/>
      <c r="W170" s="61"/>
      <c r="X170" s="59"/>
      <c r="Y170" s="60"/>
      <c r="Z170" s="61"/>
      <c r="AA170" s="59"/>
      <c r="AB170" s="60"/>
      <c r="AC170" s="61"/>
      <c r="AD170" s="59"/>
      <c r="AE170" s="60"/>
      <c r="AF170" s="61"/>
      <c r="AG170" s="59"/>
      <c r="AH170" s="60"/>
      <c r="AI170" s="61"/>
      <c r="AJ170" s="59"/>
      <c r="AK170" s="60"/>
      <c r="AL170" s="61"/>
      <c r="AM170" s="59"/>
      <c r="AN170" s="60"/>
      <c r="AO170" s="61"/>
      <c r="AP170" s="59"/>
      <c r="AQ170" s="60"/>
      <c r="AR170" s="61"/>
      <c r="AS170" s="59"/>
      <c r="AT170" s="60"/>
      <c r="AU170" s="61"/>
      <c r="AV170" s="59"/>
      <c r="AW170" s="60"/>
      <c r="AX170" s="61"/>
      <c r="AY170" s="59"/>
      <c r="AZ170" s="60"/>
      <c r="BA170" s="61"/>
      <c r="BB170" s="59"/>
      <c r="BC170" s="60"/>
      <c r="BD170" s="61"/>
      <c r="BE170" s="59"/>
      <c r="BF170" s="60"/>
      <c r="BG170" s="61"/>
      <c r="BH170" s="59"/>
      <c r="BI170" s="60"/>
      <c r="BJ170" s="61"/>
    </row>
    <row r="171" spans="1:62" s="12" customFormat="1" ht="14.25" customHeight="1" x14ac:dyDescent="0.2">
      <c r="A171" s="13" t="s">
        <v>305</v>
      </c>
      <c r="B171" s="52" t="s">
        <v>12</v>
      </c>
      <c r="C171" s="53" t="s">
        <v>36</v>
      </c>
      <c r="D171" s="54" t="s">
        <v>37</v>
      </c>
      <c r="E171" s="55" t="s">
        <v>38</v>
      </c>
      <c r="F171" s="53" t="s">
        <v>36</v>
      </c>
      <c r="G171" s="54" t="s">
        <v>37</v>
      </c>
      <c r="H171" s="55" t="s">
        <v>38</v>
      </c>
      <c r="I171" s="53" t="s">
        <v>36</v>
      </c>
      <c r="J171" s="54" t="s">
        <v>37</v>
      </c>
      <c r="K171" s="55" t="s">
        <v>38</v>
      </c>
      <c r="L171" s="53" t="s">
        <v>36</v>
      </c>
      <c r="M171" s="54" t="s">
        <v>37</v>
      </c>
      <c r="N171" s="55" t="s">
        <v>38</v>
      </c>
      <c r="O171" s="53" t="s">
        <v>36</v>
      </c>
      <c r="P171" s="54" t="s">
        <v>37</v>
      </c>
      <c r="Q171" s="55" t="s">
        <v>38</v>
      </c>
      <c r="R171" s="53" t="s">
        <v>36</v>
      </c>
      <c r="S171" s="54" t="s">
        <v>37</v>
      </c>
      <c r="T171" s="55" t="s">
        <v>38</v>
      </c>
      <c r="U171" s="53" t="s">
        <v>36</v>
      </c>
      <c r="V171" s="54" t="s">
        <v>37</v>
      </c>
      <c r="W171" s="55" t="s">
        <v>38</v>
      </c>
      <c r="X171" s="53" t="s">
        <v>36</v>
      </c>
      <c r="Y171" s="54" t="s">
        <v>37</v>
      </c>
      <c r="Z171" s="55" t="s">
        <v>38</v>
      </c>
      <c r="AA171" s="53" t="s">
        <v>36</v>
      </c>
      <c r="AB171" s="54" t="s">
        <v>37</v>
      </c>
      <c r="AC171" s="55" t="s">
        <v>38</v>
      </c>
      <c r="AD171" s="53" t="s">
        <v>36</v>
      </c>
      <c r="AE171" s="54" t="s">
        <v>37</v>
      </c>
      <c r="AF171" s="55" t="s">
        <v>38</v>
      </c>
      <c r="AG171" s="53" t="s">
        <v>36</v>
      </c>
      <c r="AH171" s="54" t="s">
        <v>37</v>
      </c>
      <c r="AI171" s="55" t="s">
        <v>38</v>
      </c>
      <c r="AJ171" s="53" t="s">
        <v>36</v>
      </c>
      <c r="AK171" s="54" t="s">
        <v>37</v>
      </c>
      <c r="AL171" s="55" t="s">
        <v>38</v>
      </c>
      <c r="AM171" s="53" t="s">
        <v>36</v>
      </c>
      <c r="AN171" s="54" t="s">
        <v>37</v>
      </c>
      <c r="AO171" s="55" t="s">
        <v>38</v>
      </c>
      <c r="AP171" s="53" t="s">
        <v>36</v>
      </c>
      <c r="AQ171" s="54" t="s">
        <v>37</v>
      </c>
      <c r="AR171" s="55" t="s">
        <v>38</v>
      </c>
      <c r="AS171" s="53" t="s">
        <v>36</v>
      </c>
      <c r="AT171" s="54" t="s">
        <v>37</v>
      </c>
      <c r="AU171" s="55" t="s">
        <v>38</v>
      </c>
      <c r="AV171" s="53" t="s">
        <v>36</v>
      </c>
      <c r="AW171" s="54" t="s">
        <v>37</v>
      </c>
      <c r="AX171" s="55" t="s">
        <v>38</v>
      </c>
      <c r="AY171" s="53" t="s">
        <v>36</v>
      </c>
      <c r="AZ171" s="54" t="s">
        <v>37</v>
      </c>
      <c r="BA171" s="55" t="s">
        <v>38</v>
      </c>
      <c r="BB171" s="53" t="s">
        <v>36</v>
      </c>
      <c r="BC171" s="54" t="s">
        <v>37</v>
      </c>
      <c r="BD171" s="55" t="s">
        <v>38</v>
      </c>
      <c r="BE171" s="53" t="s">
        <v>36</v>
      </c>
      <c r="BF171" s="54" t="s">
        <v>37</v>
      </c>
      <c r="BG171" s="55" t="s">
        <v>38</v>
      </c>
      <c r="BH171" s="53" t="s">
        <v>36</v>
      </c>
      <c r="BI171" s="54" t="s">
        <v>37</v>
      </c>
      <c r="BJ171" s="55" t="s">
        <v>38</v>
      </c>
    </row>
    <row r="172" spans="1:62" ht="14.25" customHeight="1" x14ac:dyDescent="0.2">
      <c r="A172" s="18" t="s">
        <v>305</v>
      </c>
      <c r="B172" s="19" t="s">
        <v>306</v>
      </c>
      <c r="C172" s="56"/>
      <c r="D172" s="57"/>
      <c r="E172" s="58"/>
      <c r="F172" s="56"/>
      <c r="G172" s="57"/>
      <c r="H172" s="58"/>
      <c r="I172" s="56"/>
      <c r="J172" s="57"/>
      <c r="K172" s="58"/>
      <c r="L172" s="56"/>
      <c r="M172" s="57"/>
      <c r="N172" s="58"/>
      <c r="O172" s="56"/>
      <c r="P172" s="57"/>
      <c r="Q172" s="58"/>
      <c r="R172" s="56"/>
      <c r="S172" s="57"/>
      <c r="T172" s="58"/>
      <c r="U172" s="56"/>
      <c r="V172" s="57"/>
      <c r="W172" s="58"/>
      <c r="X172" s="56"/>
      <c r="Y172" s="57"/>
      <c r="Z172" s="58"/>
      <c r="AA172" s="56"/>
      <c r="AB172" s="57"/>
      <c r="AC172" s="58"/>
      <c r="AD172" s="56"/>
      <c r="AE172" s="57"/>
      <c r="AF172" s="58"/>
      <c r="AG172" s="56"/>
      <c r="AH172" s="57"/>
      <c r="AI172" s="58"/>
      <c r="AJ172" s="56"/>
      <c r="AK172" s="57"/>
      <c r="AL172" s="58"/>
      <c r="AM172" s="56"/>
      <c r="AN172" s="57"/>
      <c r="AO172" s="58"/>
      <c r="AP172" s="56"/>
      <c r="AQ172" s="57"/>
      <c r="AR172" s="58"/>
      <c r="AS172" s="56"/>
      <c r="AT172" s="57"/>
      <c r="AU172" s="58"/>
      <c r="AV172" s="56"/>
      <c r="AW172" s="57"/>
      <c r="AX172" s="58"/>
      <c r="AY172" s="56"/>
      <c r="AZ172" s="57"/>
      <c r="BA172" s="58"/>
      <c r="BB172" s="56"/>
      <c r="BC172" s="57"/>
      <c r="BD172" s="58"/>
      <c r="BE172" s="56"/>
      <c r="BF172" s="57"/>
      <c r="BG172" s="58"/>
      <c r="BH172" s="56"/>
      <c r="BI172" s="57"/>
      <c r="BJ172" s="58"/>
    </row>
    <row r="173" spans="1:62" ht="14.25" customHeight="1" x14ac:dyDescent="0.2">
      <c r="A173" s="18" t="s">
        <v>305</v>
      </c>
      <c r="B173" s="19" t="s">
        <v>307</v>
      </c>
      <c r="C173" s="56"/>
      <c r="D173" s="57"/>
      <c r="E173" s="58"/>
      <c r="F173" s="56"/>
      <c r="G173" s="57"/>
      <c r="H173" s="58"/>
      <c r="I173" s="56"/>
      <c r="J173" s="57"/>
      <c r="K173" s="58"/>
      <c r="L173" s="56"/>
      <c r="M173" s="57"/>
      <c r="N173" s="58"/>
      <c r="O173" s="56"/>
      <c r="P173" s="57"/>
      <c r="Q173" s="58"/>
      <c r="R173" s="56"/>
      <c r="S173" s="57"/>
      <c r="T173" s="58"/>
      <c r="U173" s="56"/>
      <c r="V173" s="57"/>
      <c r="W173" s="58"/>
      <c r="X173" s="56"/>
      <c r="Y173" s="57"/>
      <c r="Z173" s="58"/>
      <c r="AA173" s="56"/>
      <c r="AB173" s="57"/>
      <c r="AC173" s="58"/>
      <c r="AD173" s="56"/>
      <c r="AE173" s="57"/>
      <c r="AF173" s="58"/>
      <c r="AG173" s="56"/>
      <c r="AH173" s="57"/>
      <c r="AI173" s="58"/>
      <c r="AJ173" s="56"/>
      <c r="AK173" s="57"/>
      <c r="AL173" s="58"/>
      <c r="AM173" s="56"/>
      <c r="AN173" s="57"/>
      <c r="AO173" s="58"/>
      <c r="AP173" s="56"/>
      <c r="AQ173" s="57"/>
      <c r="AR173" s="58"/>
      <c r="AS173" s="56"/>
      <c r="AT173" s="57"/>
      <c r="AU173" s="58"/>
      <c r="AV173" s="56"/>
      <c r="AW173" s="57"/>
      <c r="AX173" s="58"/>
      <c r="AY173" s="56"/>
      <c r="AZ173" s="57"/>
      <c r="BA173" s="58"/>
      <c r="BB173" s="56"/>
      <c r="BC173" s="57"/>
      <c r="BD173" s="58"/>
      <c r="BE173" s="56"/>
      <c r="BF173" s="57"/>
      <c r="BG173" s="58"/>
      <c r="BH173" s="56"/>
      <c r="BI173" s="57"/>
      <c r="BJ173" s="58"/>
    </row>
    <row r="174" spans="1:62" ht="14.25" customHeight="1" x14ac:dyDescent="0.2">
      <c r="A174" s="18" t="s">
        <v>305</v>
      </c>
      <c r="B174" s="19" t="s">
        <v>308</v>
      </c>
      <c r="C174" s="56"/>
      <c r="D174" s="57"/>
      <c r="E174" s="58"/>
      <c r="F174" s="56"/>
      <c r="G174" s="57"/>
      <c r="H174" s="58"/>
      <c r="I174" s="56"/>
      <c r="J174" s="57"/>
      <c r="K174" s="58"/>
      <c r="L174" s="56"/>
      <c r="M174" s="57"/>
      <c r="N174" s="58"/>
      <c r="O174" s="56"/>
      <c r="P174" s="57"/>
      <c r="Q174" s="58"/>
      <c r="R174" s="56"/>
      <c r="S174" s="57"/>
      <c r="T174" s="58"/>
      <c r="U174" s="56"/>
      <c r="V174" s="57"/>
      <c r="W174" s="58"/>
      <c r="X174" s="56"/>
      <c r="Y174" s="57"/>
      <c r="Z174" s="58"/>
      <c r="AA174" s="56"/>
      <c r="AB174" s="57"/>
      <c r="AC174" s="58"/>
      <c r="AD174" s="56"/>
      <c r="AE174" s="57"/>
      <c r="AF174" s="58"/>
      <c r="AG174" s="56"/>
      <c r="AH174" s="57"/>
      <c r="AI174" s="58"/>
      <c r="AJ174" s="56"/>
      <c r="AK174" s="57"/>
      <c r="AL174" s="58"/>
      <c r="AM174" s="56"/>
      <c r="AN174" s="57"/>
      <c r="AO174" s="58"/>
      <c r="AP174" s="56"/>
      <c r="AQ174" s="57"/>
      <c r="AR174" s="58"/>
      <c r="AS174" s="56"/>
      <c r="AT174" s="57"/>
      <c r="AU174" s="58"/>
      <c r="AV174" s="56"/>
      <c r="AW174" s="57"/>
      <c r="AX174" s="58"/>
      <c r="AY174" s="56"/>
      <c r="AZ174" s="57"/>
      <c r="BA174" s="58"/>
      <c r="BB174" s="56"/>
      <c r="BC174" s="57"/>
      <c r="BD174" s="58"/>
      <c r="BE174" s="56"/>
      <c r="BF174" s="57"/>
      <c r="BG174" s="58"/>
      <c r="BH174" s="56"/>
      <c r="BI174" s="57"/>
      <c r="BJ174" s="58"/>
    </row>
    <row r="175" spans="1:62" ht="14.25" customHeight="1" x14ac:dyDescent="0.2">
      <c r="A175" s="18" t="s">
        <v>305</v>
      </c>
      <c r="B175" s="19" t="s">
        <v>309</v>
      </c>
      <c r="C175" s="56"/>
      <c r="D175" s="57"/>
      <c r="E175" s="58"/>
      <c r="F175" s="56"/>
      <c r="G175" s="57"/>
      <c r="H175" s="58"/>
      <c r="I175" s="56"/>
      <c r="J175" s="57"/>
      <c r="K175" s="58"/>
      <c r="L175" s="56"/>
      <c r="M175" s="57"/>
      <c r="N175" s="58"/>
      <c r="O175" s="56"/>
      <c r="P175" s="57"/>
      <c r="Q175" s="58"/>
      <c r="R175" s="56"/>
      <c r="S175" s="57"/>
      <c r="T175" s="58"/>
      <c r="U175" s="56"/>
      <c r="V175" s="57"/>
      <c r="W175" s="58"/>
      <c r="X175" s="56"/>
      <c r="Y175" s="57"/>
      <c r="Z175" s="58"/>
      <c r="AA175" s="56"/>
      <c r="AB175" s="57"/>
      <c r="AC175" s="58"/>
      <c r="AD175" s="56"/>
      <c r="AE175" s="57"/>
      <c r="AF175" s="58"/>
      <c r="AG175" s="56"/>
      <c r="AH175" s="57"/>
      <c r="AI175" s="58"/>
      <c r="AJ175" s="56"/>
      <c r="AK175" s="57"/>
      <c r="AL175" s="58"/>
      <c r="AM175" s="56"/>
      <c r="AN175" s="57"/>
      <c r="AO175" s="58"/>
      <c r="AP175" s="56"/>
      <c r="AQ175" s="57"/>
      <c r="AR175" s="58"/>
      <c r="AS175" s="56"/>
      <c r="AT175" s="57"/>
      <c r="AU175" s="58"/>
      <c r="AV175" s="56"/>
      <c r="AW175" s="57"/>
      <c r="AX175" s="58"/>
      <c r="AY175" s="56"/>
      <c r="AZ175" s="57"/>
      <c r="BA175" s="58"/>
      <c r="BB175" s="56"/>
      <c r="BC175" s="57"/>
      <c r="BD175" s="58"/>
      <c r="BE175" s="56"/>
      <c r="BF175" s="57"/>
      <c r="BG175" s="58"/>
      <c r="BH175" s="56"/>
      <c r="BI175" s="57"/>
      <c r="BJ175" s="58"/>
    </row>
    <row r="176" spans="1:62" ht="14.25" customHeight="1" x14ac:dyDescent="0.2">
      <c r="A176" s="18" t="s">
        <v>305</v>
      </c>
      <c r="B176" s="19" t="s">
        <v>310</v>
      </c>
      <c r="C176" s="56"/>
      <c r="D176" s="57"/>
      <c r="E176" s="58"/>
      <c r="F176" s="56"/>
      <c r="G176" s="57"/>
      <c r="H176" s="58"/>
      <c r="I176" s="56"/>
      <c r="J176" s="57"/>
      <c r="K176" s="58"/>
      <c r="L176" s="56"/>
      <c r="M176" s="57"/>
      <c r="N176" s="58"/>
      <c r="O176" s="56"/>
      <c r="P176" s="57"/>
      <c r="Q176" s="58"/>
      <c r="R176" s="56"/>
      <c r="S176" s="57"/>
      <c r="T176" s="58"/>
      <c r="U176" s="56"/>
      <c r="V176" s="57"/>
      <c r="W176" s="58"/>
      <c r="X176" s="56"/>
      <c r="Y176" s="57"/>
      <c r="Z176" s="58"/>
      <c r="AA176" s="56"/>
      <c r="AB176" s="57"/>
      <c r="AC176" s="58"/>
      <c r="AD176" s="56"/>
      <c r="AE176" s="57"/>
      <c r="AF176" s="58"/>
      <c r="AG176" s="56"/>
      <c r="AH176" s="57"/>
      <c r="AI176" s="58"/>
      <c r="AJ176" s="56"/>
      <c r="AK176" s="57"/>
      <c r="AL176" s="58"/>
      <c r="AM176" s="56"/>
      <c r="AN176" s="57"/>
      <c r="AO176" s="58"/>
      <c r="AP176" s="56"/>
      <c r="AQ176" s="57"/>
      <c r="AR176" s="58"/>
      <c r="AS176" s="56"/>
      <c r="AT176" s="57"/>
      <c r="AU176" s="58"/>
      <c r="AV176" s="56"/>
      <c r="AW176" s="57"/>
      <c r="AX176" s="58"/>
      <c r="AY176" s="56"/>
      <c r="AZ176" s="57"/>
      <c r="BA176" s="58"/>
      <c r="BB176" s="56"/>
      <c r="BC176" s="57"/>
      <c r="BD176" s="58"/>
      <c r="BE176" s="56"/>
      <c r="BF176" s="57"/>
      <c r="BG176" s="58"/>
      <c r="BH176" s="56"/>
      <c r="BI176" s="57"/>
      <c r="BJ176" s="58"/>
    </row>
    <row r="177" spans="1:62" ht="14.25" customHeight="1" x14ac:dyDescent="0.2">
      <c r="A177" s="18" t="s">
        <v>305</v>
      </c>
      <c r="B177" s="19" t="s">
        <v>311</v>
      </c>
      <c r="C177" s="56"/>
      <c r="D177" s="57"/>
      <c r="E177" s="58"/>
      <c r="F177" s="56"/>
      <c r="G177" s="57"/>
      <c r="H177" s="58"/>
      <c r="I177" s="56"/>
      <c r="J177" s="57"/>
      <c r="K177" s="58"/>
      <c r="L177" s="56"/>
      <c r="M177" s="57"/>
      <c r="N177" s="58"/>
      <c r="O177" s="56"/>
      <c r="P177" s="57"/>
      <c r="Q177" s="58"/>
      <c r="R177" s="56"/>
      <c r="S177" s="57"/>
      <c r="T177" s="58"/>
      <c r="U177" s="56"/>
      <c r="V177" s="57"/>
      <c r="W177" s="58"/>
      <c r="X177" s="56"/>
      <c r="Y177" s="57"/>
      <c r="Z177" s="58"/>
      <c r="AA177" s="56"/>
      <c r="AB177" s="57"/>
      <c r="AC177" s="58"/>
      <c r="AD177" s="56"/>
      <c r="AE177" s="57"/>
      <c r="AF177" s="58"/>
      <c r="AG177" s="56"/>
      <c r="AH177" s="57"/>
      <c r="AI177" s="58"/>
      <c r="AJ177" s="56"/>
      <c r="AK177" s="57"/>
      <c r="AL177" s="58"/>
      <c r="AM177" s="56"/>
      <c r="AN177" s="57"/>
      <c r="AO177" s="58"/>
      <c r="AP177" s="56"/>
      <c r="AQ177" s="57"/>
      <c r="AR177" s="58"/>
      <c r="AS177" s="56"/>
      <c r="AT177" s="57"/>
      <c r="AU177" s="58"/>
      <c r="AV177" s="56"/>
      <c r="AW177" s="57"/>
      <c r="AX177" s="58"/>
      <c r="AY177" s="56"/>
      <c r="AZ177" s="57"/>
      <c r="BA177" s="58"/>
      <c r="BB177" s="56"/>
      <c r="BC177" s="57"/>
      <c r="BD177" s="58"/>
      <c r="BE177" s="56"/>
      <c r="BF177" s="57"/>
      <c r="BG177" s="58"/>
      <c r="BH177" s="56"/>
      <c r="BI177" s="57"/>
      <c r="BJ177" s="58"/>
    </row>
    <row r="178" spans="1:62" ht="14.25" customHeight="1" x14ac:dyDescent="0.2">
      <c r="A178" s="18" t="s">
        <v>305</v>
      </c>
      <c r="B178" s="19" t="s">
        <v>312</v>
      </c>
      <c r="C178" s="56"/>
      <c r="D178" s="57"/>
      <c r="E178" s="58"/>
      <c r="F178" s="56"/>
      <c r="G178" s="57"/>
      <c r="H178" s="58"/>
      <c r="I178" s="56"/>
      <c r="J178" s="57"/>
      <c r="K178" s="58"/>
      <c r="L178" s="56"/>
      <c r="M178" s="57"/>
      <c r="N178" s="58"/>
      <c r="O178" s="56"/>
      <c r="P178" s="57"/>
      <c r="Q178" s="58"/>
      <c r="R178" s="56"/>
      <c r="S178" s="57"/>
      <c r="T178" s="58"/>
      <c r="U178" s="56"/>
      <c r="V178" s="57"/>
      <c r="W178" s="58"/>
      <c r="X178" s="56"/>
      <c r="Y178" s="57"/>
      <c r="Z178" s="58"/>
      <c r="AA178" s="56"/>
      <c r="AB178" s="57"/>
      <c r="AC178" s="58"/>
      <c r="AD178" s="56"/>
      <c r="AE178" s="57"/>
      <c r="AF178" s="58"/>
      <c r="AG178" s="56"/>
      <c r="AH178" s="57"/>
      <c r="AI178" s="58"/>
      <c r="AJ178" s="56"/>
      <c r="AK178" s="57"/>
      <c r="AL178" s="58"/>
      <c r="AM178" s="56"/>
      <c r="AN178" s="57"/>
      <c r="AO178" s="58"/>
      <c r="AP178" s="56"/>
      <c r="AQ178" s="57"/>
      <c r="AR178" s="58"/>
      <c r="AS178" s="56"/>
      <c r="AT178" s="57"/>
      <c r="AU178" s="58"/>
      <c r="AV178" s="56"/>
      <c r="AW178" s="57"/>
      <c r="AX178" s="58"/>
      <c r="AY178" s="56"/>
      <c r="AZ178" s="57"/>
      <c r="BA178" s="58"/>
      <c r="BB178" s="56"/>
      <c r="BC178" s="57"/>
      <c r="BD178" s="58"/>
      <c r="BE178" s="56"/>
      <c r="BF178" s="57"/>
      <c r="BG178" s="58"/>
      <c r="BH178" s="56"/>
      <c r="BI178" s="57"/>
      <c r="BJ178" s="58"/>
    </row>
    <row r="179" spans="1:62" ht="14.25" customHeight="1" x14ac:dyDescent="0.2">
      <c r="A179" s="18" t="s">
        <v>305</v>
      </c>
      <c r="B179" s="19" t="s">
        <v>313</v>
      </c>
      <c r="C179" s="56"/>
      <c r="D179" s="57"/>
      <c r="E179" s="58"/>
      <c r="F179" s="56"/>
      <c r="G179" s="57"/>
      <c r="H179" s="58"/>
      <c r="I179" s="56"/>
      <c r="J179" s="57"/>
      <c r="K179" s="58"/>
      <c r="L179" s="56"/>
      <c r="M179" s="57"/>
      <c r="N179" s="58"/>
      <c r="O179" s="56"/>
      <c r="P179" s="57"/>
      <c r="Q179" s="58"/>
      <c r="R179" s="56"/>
      <c r="S179" s="57"/>
      <c r="T179" s="58"/>
      <c r="U179" s="56"/>
      <c r="V179" s="57"/>
      <c r="W179" s="58"/>
      <c r="X179" s="56"/>
      <c r="Y179" s="57"/>
      <c r="Z179" s="58"/>
      <c r="AA179" s="56"/>
      <c r="AB179" s="57"/>
      <c r="AC179" s="58"/>
      <c r="AD179" s="56"/>
      <c r="AE179" s="57"/>
      <c r="AF179" s="58"/>
      <c r="AG179" s="56"/>
      <c r="AH179" s="57"/>
      <c r="AI179" s="58"/>
      <c r="AJ179" s="56"/>
      <c r="AK179" s="57"/>
      <c r="AL179" s="58"/>
      <c r="AM179" s="56"/>
      <c r="AN179" s="57"/>
      <c r="AO179" s="58"/>
      <c r="AP179" s="56"/>
      <c r="AQ179" s="57"/>
      <c r="AR179" s="58"/>
      <c r="AS179" s="56"/>
      <c r="AT179" s="57"/>
      <c r="AU179" s="58"/>
      <c r="AV179" s="56"/>
      <c r="AW179" s="57"/>
      <c r="AX179" s="58"/>
      <c r="AY179" s="56"/>
      <c r="AZ179" s="57"/>
      <c r="BA179" s="58"/>
      <c r="BB179" s="56"/>
      <c r="BC179" s="57"/>
      <c r="BD179" s="58"/>
      <c r="BE179" s="56"/>
      <c r="BF179" s="57"/>
      <c r="BG179" s="58"/>
      <c r="BH179" s="56"/>
      <c r="BI179" s="57"/>
      <c r="BJ179" s="58"/>
    </row>
    <row r="180" spans="1:62" ht="14.25" customHeight="1" x14ac:dyDescent="0.2">
      <c r="A180" s="18" t="s">
        <v>305</v>
      </c>
      <c r="B180" s="19" t="s">
        <v>314</v>
      </c>
      <c r="C180" s="56"/>
      <c r="D180" s="57"/>
      <c r="E180" s="58"/>
      <c r="F180" s="56"/>
      <c r="G180" s="57"/>
      <c r="H180" s="58"/>
      <c r="I180" s="56"/>
      <c r="J180" s="57"/>
      <c r="K180" s="58"/>
      <c r="L180" s="56"/>
      <c r="M180" s="57"/>
      <c r="N180" s="58"/>
      <c r="O180" s="56"/>
      <c r="P180" s="57"/>
      <c r="Q180" s="58"/>
      <c r="R180" s="56"/>
      <c r="S180" s="57"/>
      <c r="T180" s="58"/>
      <c r="U180" s="56"/>
      <c r="V180" s="57"/>
      <c r="W180" s="58"/>
      <c r="X180" s="56"/>
      <c r="Y180" s="57"/>
      <c r="Z180" s="58"/>
      <c r="AA180" s="56"/>
      <c r="AB180" s="57"/>
      <c r="AC180" s="58"/>
      <c r="AD180" s="56"/>
      <c r="AE180" s="57"/>
      <c r="AF180" s="58"/>
      <c r="AG180" s="56"/>
      <c r="AH180" s="57"/>
      <c r="AI180" s="58"/>
      <c r="AJ180" s="56"/>
      <c r="AK180" s="57"/>
      <c r="AL180" s="58"/>
      <c r="AM180" s="56"/>
      <c r="AN180" s="57"/>
      <c r="AO180" s="58"/>
      <c r="AP180" s="56"/>
      <c r="AQ180" s="57"/>
      <c r="AR180" s="58"/>
      <c r="AS180" s="56"/>
      <c r="AT180" s="57"/>
      <c r="AU180" s="58"/>
      <c r="AV180" s="56"/>
      <c r="AW180" s="57"/>
      <c r="AX180" s="58"/>
      <c r="AY180" s="56"/>
      <c r="AZ180" s="57"/>
      <c r="BA180" s="58"/>
      <c r="BB180" s="56"/>
      <c r="BC180" s="57"/>
      <c r="BD180" s="58"/>
      <c r="BE180" s="56"/>
      <c r="BF180" s="57"/>
      <c r="BG180" s="58"/>
      <c r="BH180" s="56"/>
      <c r="BI180" s="57"/>
      <c r="BJ180" s="58"/>
    </row>
    <row r="181" spans="1:62" ht="14.25" customHeight="1" x14ac:dyDescent="0.2">
      <c r="A181" s="18" t="s">
        <v>305</v>
      </c>
      <c r="B181" s="19" t="s">
        <v>315</v>
      </c>
      <c r="C181" s="56"/>
      <c r="D181" s="57"/>
      <c r="E181" s="58"/>
      <c r="F181" s="56"/>
      <c r="G181" s="57"/>
      <c r="H181" s="58"/>
      <c r="I181" s="56"/>
      <c r="J181" s="57"/>
      <c r="K181" s="58"/>
      <c r="L181" s="56"/>
      <c r="M181" s="57"/>
      <c r="N181" s="58"/>
      <c r="O181" s="56"/>
      <c r="P181" s="57"/>
      <c r="Q181" s="58"/>
      <c r="R181" s="56"/>
      <c r="S181" s="57"/>
      <c r="T181" s="58"/>
      <c r="U181" s="56"/>
      <c r="V181" s="57"/>
      <c r="W181" s="58"/>
      <c r="X181" s="56"/>
      <c r="Y181" s="57"/>
      <c r="Z181" s="58"/>
      <c r="AA181" s="56"/>
      <c r="AB181" s="57"/>
      <c r="AC181" s="58"/>
      <c r="AD181" s="56"/>
      <c r="AE181" s="57"/>
      <c r="AF181" s="58"/>
      <c r="AG181" s="56"/>
      <c r="AH181" s="57"/>
      <c r="AI181" s="58"/>
      <c r="AJ181" s="56"/>
      <c r="AK181" s="57"/>
      <c r="AL181" s="58"/>
      <c r="AM181" s="56"/>
      <c r="AN181" s="57"/>
      <c r="AO181" s="58"/>
      <c r="AP181" s="56"/>
      <c r="AQ181" s="57"/>
      <c r="AR181" s="58"/>
      <c r="AS181" s="56"/>
      <c r="AT181" s="57"/>
      <c r="AU181" s="58"/>
      <c r="AV181" s="56"/>
      <c r="AW181" s="57"/>
      <c r="AX181" s="58"/>
      <c r="AY181" s="56"/>
      <c r="AZ181" s="57"/>
      <c r="BA181" s="58"/>
      <c r="BB181" s="56"/>
      <c r="BC181" s="57"/>
      <c r="BD181" s="58"/>
      <c r="BE181" s="56"/>
      <c r="BF181" s="57"/>
      <c r="BG181" s="58"/>
      <c r="BH181" s="56"/>
      <c r="BI181" s="57"/>
      <c r="BJ181" s="58"/>
    </row>
    <row r="182" spans="1:62" ht="14.25" customHeight="1" x14ac:dyDescent="0.2">
      <c r="A182" s="18" t="s">
        <v>305</v>
      </c>
      <c r="B182" s="19" t="s">
        <v>245</v>
      </c>
      <c r="C182" s="56"/>
      <c r="D182" s="57"/>
      <c r="E182" s="58"/>
      <c r="F182" s="56"/>
      <c r="G182" s="57"/>
      <c r="H182" s="58"/>
      <c r="I182" s="56"/>
      <c r="J182" s="57"/>
      <c r="K182" s="58"/>
      <c r="L182" s="56"/>
      <c r="M182" s="57"/>
      <c r="N182" s="58"/>
      <c r="O182" s="56"/>
      <c r="P182" s="57"/>
      <c r="Q182" s="58"/>
      <c r="R182" s="56"/>
      <c r="S182" s="57"/>
      <c r="T182" s="58"/>
      <c r="U182" s="56"/>
      <c r="V182" s="57"/>
      <c r="W182" s="58"/>
      <c r="X182" s="56"/>
      <c r="Y182" s="57"/>
      <c r="Z182" s="58"/>
      <c r="AA182" s="56"/>
      <c r="AB182" s="57"/>
      <c r="AC182" s="58"/>
      <c r="AD182" s="56"/>
      <c r="AE182" s="57"/>
      <c r="AF182" s="58"/>
      <c r="AG182" s="56"/>
      <c r="AH182" s="57"/>
      <c r="AI182" s="58"/>
      <c r="AJ182" s="56"/>
      <c r="AK182" s="57"/>
      <c r="AL182" s="58"/>
      <c r="AM182" s="56"/>
      <c r="AN182" s="57"/>
      <c r="AO182" s="58"/>
      <c r="AP182" s="56"/>
      <c r="AQ182" s="57"/>
      <c r="AR182" s="58"/>
      <c r="AS182" s="56"/>
      <c r="AT182" s="57"/>
      <c r="AU182" s="58"/>
      <c r="AV182" s="56"/>
      <c r="AW182" s="57"/>
      <c r="AX182" s="58"/>
      <c r="AY182" s="56"/>
      <c r="AZ182" s="57"/>
      <c r="BA182" s="58"/>
      <c r="BB182" s="56"/>
      <c r="BC182" s="57"/>
      <c r="BD182" s="58"/>
      <c r="BE182" s="56"/>
      <c r="BF182" s="57"/>
      <c r="BG182" s="58"/>
      <c r="BH182" s="56"/>
      <c r="BI182" s="57"/>
      <c r="BJ182" s="58"/>
    </row>
    <row r="183" spans="1:62" ht="14.25" customHeight="1" x14ac:dyDescent="0.2">
      <c r="A183" s="18" t="s">
        <v>305</v>
      </c>
      <c r="B183" s="19" t="s">
        <v>316</v>
      </c>
      <c r="C183" s="56"/>
      <c r="D183" s="57"/>
      <c r="E183" s="58"/>
      <c r="F183" s="56"/>
      <c r="G183" s="57"/>
      <c r="H183" s="58"/>
      <c r="I183" s="56"/>
      <c r="J183" s="57"/>
      <c r="K183" s="58"/>
      <c r="L183" s="56"/>
      <c r="M183" s="57"/>
      <c r="N183" s="58"/>
      <c r="O183" s="56"/>
      <c r="P183" s="57"/>
      <c r="Q183" s="58"/>
      <c r="R183" s="56"/>
      <c r="S183" s="57"/>
      <c r="T183" s="58"/>
      <c r="U183" s="56"/>
      <c r="V183" s="57"/>
      <c r="W183" s="58"/>
      <c r="X183" s="56"/>
      <c r="Y183" s="57"/>
      <c r="Z183" s="58"/>
      <c r="AA183" s="56"/>
      <c r="AB183" s="57"/>
      <c r="AC183" s="58"/>
      <c r="AD183" s="56"/>
      <c r="AE183" s="57"/>
      <c r="AF183" s="58"/>
      <c r="AG183" s="56"/>
      <c r="AH183" s="57"/>
      <c r="AI183" s="58"/>
      <c r="AJ183" s="56"/>
      <c r="AK183" s="57"/>
      <c r="AL183" s="58"/>
      <c r="AM183" s="56"/>
      <c r="AN183" s="57"/>
      <c r="AO183" s="58"/>
      <c r="AP183" s="56"/>
      <c r="AQ183" s="57"/>
      <c r="AR183" s="58"/>
      <c r="AS183" s="56"/>
      <c r="AT183" s="57"/>
      <c r="AU183" s="58"/>
      <c r="AV183" s="56"/>
      <c r="AW183" s="57"/>
      <c r="AX183" s="58"/>
      <c r="AY183" s="56"/>
      <c r="AZ183" s="57"/>
      <c r="BA183" s="58"/>
      <c r="BB183" s="56"/>
      <c r="BC183" s="57"/>
      <c r="BD183" s="58"/>
      <c r="BE183" s="56"/>
      <c r="BF183" s="57"/>
      <c r="BG183" s="58"/>
      <c r="BH183" s="56"/>
      <c r="BI183" s="57"/>
      <c r="BJ183" s="58"/>
    </row>
    <row r="184" spans="1:62" ht="14.25" customHeight="1" x14ac:dyDescent="0.2">
      <c r="A184" s="18" t="s">
        <v>305</v>
      </c>
      <c r="B184" s="19" t="s">
        <v>317</v>
      </c>
      <c r="C184" s="56"/>
      <c r="D184" s="57"/>
      <c r="E184" s="58"/>
      <c r="F184" s="56"/>
      <c r="G184" s="57"/>
      <c r="H184" s="58"/>
      <c r="I184" s="56"/>
      <c r="J184" s="57"/>
      <c r="K184" s="58"/>
      <c r="L184" s="56"/>
      <c r="M184" s="57"/>
      <c r="N184" s="58"/>
      <c r="O184" s="56"/>
      <c r="P184" s="57"/>
      <c r="Q184" s="58"/>
      <c r="R184" s="56"/>
      <c r="S184" s="57"/>
      <c r="T184" s="58"/>
      <c r="U184" s="56"/>
      <c r="V184" s="57"/>
      <c r="W184" s="58"/>
      <c r="X184" s="56"/>
      <c r="Y184" s="57"/>
      <c r="Z184" s="58"/>
      <c r="AA184" s="56"/>
      <c r="AB184" s="57"/>
      <c r="AC184" s="58"/>
      <c r="AD184" s="56"/>
      <c r="AE184" s="57"/>
      <c r="AF184" s="58"/>
      <c r="AG184" s="56"/>
      <c r="AH184" s="57"/>
      <c r="AI184" s="58"/>
      <c r="AJ184" s="56"/>
      <c r="AK184" s="57"/>
      <c r="AL184" s="58"/>
      <c r="AM184" s="56"/>
      <c r="AN184" s="57"/>
      <c r="AO184" s="58"/>
      <c r="AP184" s="56"/>
      <c r="AQ184" s="57"/>
      <c r="AR184" s="58"/>
      <c r="AS184" s="56"/>
      <c r="AT184" s="57"/>
      <c r="AU184" s="58"/>
      <c r="AV184" s="56"/>
      <c r="AW184" s="57"/>
      <c r="AX184" s="58"/>
      <c r="AY184" s="56"/>
      <c r="AZ184" s="57"/>
      <c r="BA184" s="58"/>
      <c r="BB184" s="56"/>
      <c r="BC184" s="57"/>
      <c r="BD184" s="58"/>
      <c r="BE184" s="56"/>
      <c r="BF184" s="57"/>
      <c r="BG184" s="58"/>
      <c r="BH184" s="56"/>
      <c r="BI184" s="57"/>
      <c r="BJ184" s="58"/>
    </row>
    <row r="185" spans="1:62" ht="14.25" customHeight="1" x14ac:dyDescent="0.2">
      <c r="A185" s="18" t="s">
        <v>305</v>
      </c>
      <c r="B185" s="19" t="s">
        <v>318</v>
      </c>
      <c r="C185" s="56"/>
      <c r="D185" s="57"/>
      <c r="E185" s="58"/>
      <c r="F185" s="56"/>
      <c r="G185" s="57"/>
      <c r="H185" s="58"/>
      <c r="I185" s="56"/>
      <c r="J185" s="57"/>
      <c r="K185" s="58"/>
      <c r="L185" s="56"/>
      <c r="M185" s="57"/>
      <c r="N185" s="58"/>
      <c r="O185" s="56"/>
      <c r="P185" s="57"/>
      <c r="Q185" s="58"/>
      <c r="R185" s="56"/>
      <c r="S185" s="57"/>
      <c r="T185" s="58"/>
      <c r="U185" s="56"/>
      <c r="V185" s="57"/>
      <c r="W185" s="58"/>
      <c r="X185" s="56"/>
      <c r="Y185" s="57"/>
      <c r="Z185" s="58"/>
      <c r="AA185" s="56"/>
      <c r="AB185" s="57"/>
      <c r="AC185" s="58"/>
      <c r="AD185" s="56"/>
      <c r="AE185" s="57"/>
      <c r="AF185" s="58"/>
      <c r="AG185" s="56"/>
      <c r="AH185" s="57"/>
      <c r="AI185" s="58"/>
      <c r="AJ185" s="56"/>
      <c r="AK185" s="57"/>
      <c r="AL185" s="58"/>
      <c r="AM185" s="56"/>
      <c r="AN185" s="57"/>
      <c r="AO185" s="58"/>
      <c r="AP185" s="56"/>
      <c r="AQ185" s="57"/>
      <c r="AR185" s="58"/>
      <c r="AS185" s="56"/>
      <c r="AT185" s="57"/>
      <c r="AU185" s="58"/>
      <c r="AV185" s="56"/>
      <c r="AW185" s="57"/>
      <c r="AX185" s="58"/>
      <c r="AY185" s="56"/>
      <c r="AZ185" s="57"/>
      <c r="BA185" s="58"/>
      <c r="BB185" s="56"/>
      <c r="BC185" s="57"/>
      <c r="BD185" s="58"/>
      <c r="BE185" s="56"/>
      <c r="BF185" s="57"/>
      <c r="BG185" s="58"/>
      <c r="BH185" s="56"/>
      <c r="BI185" s="57"/>
      <c r="BJ185" s="58"/>
    </row>
    <row r="186" spans="1:62" ht="14.25" customHeight="1" x14ac:dyDescent="0.2">
      <c r="A186" s="18" t="s">
        <v>305</v>
      </c>
      <c r="B186" s="19" t="s">
        <v>319</v>
      </c>
      <c r="C186" s="56"/>
      <c r="D186" s="57"/>
      <c r="E186" s="58"/>
      <c r="F186" s="56"/>
      <c r="G186" s="57"/>
      <c r="H186" s="58"/>
      <c r="I186" s="56"/>
      <c r="J186" s="57"/>
      <c r="K186" s="58"/>
      <c r="L186" s="56"/>
      <c r="M186" s="57"/>
      <c r="N186" s="58"/>
      <c r="O186" s="56"/>
      <c r="P186" s="57"/>
      <c r="Q186" s="58"/>
      <c r="R186" s="56"/>
      <c r="S186" s="57"/>
      <c r="T186" s="58"/>
      <c r="U186" s="56"/>
      <c r="V186" s="57"/>
      <c r="W186" s="58"/>
      <c r="X186" s="56"/>
      <c r="Y186" s="57"/>
      <c r="Z186" s="58"/>
      <c r="AA186" s="56"/>
      <c r="AB186" s="57"/>
      <c r="AC186" s="58"/>
      <c r="AD186" s="56"/>
      <c r="AE186" s="57"/>
      <c r="AF186" s="58"/>
      <c r="AG186" s="56"/>
      <c r="AH186" s="57"/>
      <c r="AI186" s="58"/>
      <c r="AJ186" s="56"/>
      <c r="AK186" s="57"/>
      <c r="AL186" s="58"/>
      <c r="AM186" s="56"/>
      <c r="AN186" s="57"/>
      <c r="AO186" s="58"/>
      <c r="AP186" s="56"/>
      <c r="AQ186" s="57"/>
      <c r="AR186" s="58"/>
      <c r="AS186" s="56"/>
      <c r="AT186" s="57"/>
      <c r="AU186" s="58"/>
      <c r="AV186" s="56"/>
      <c r="AW186" s="57"/>
      <c r="AX186" s="58"/>
      <c r="AY186" s="56"/>
      <c r="AZ186" s="57"/>
      <c r="BA186" s="58"/>
      <c r="BB186" s="56"/>
      <c r="BC186" s="57"/>
      <c r="BD186" s="58"/>
      <c r="BE186" s="56"/>
      <c r="BF186" s="57"/>
      <c r="BG186" s="58"/>
      <c r="BH186" s="56"/>
      <c r="BI186" s="57"/>
      <c r="BJ186" s="58"/>
    </row>
    <row r="187" spans="1:62" ht="14.25" customHeight="1" thickBot="1" x14ac:dyDescent="0.25">
      <c r="A187" s="18" t="s">
        <v>305</v>
      </c>
      <c r="B187" s="19" t="s">
        <v>320</v>
      </c>
      <c r="C187" s="59"/>
      <c r="D187" s="60"/>
      <c r="E187" s="61"/>
      <c r="F187" s="59"/>
      <c r="G187" s="60"/>
      <c r="H187" s="61"/>
      <c r="I187" s="59"/>
      <c r="J187" s="60"/>
      <c r="K187" s="61"/>
      <c r="L187" s="59"/>
      <c r="M187" s="60"/>
      <c r="N187" s="61"/>
      <c r="O187" s="59"/>
      <c r="P187" s="60"/>
      <c r="Q187" s="61"/>
      <c r="R187" s="59"/>
      <c r="S187" s="60"/>
      <c r="T187" s="61"/>
      <c r="U187" s="59"/>
      <c r="V187" s="60"/>
      <c r="W187" s="61"/>
      <c r="X187" s="59"/>
      <c r="Y187" s="60"/>
      <c r="Z187" s="61"/>
      <c r="AA187" s="59"/>
      <c r="AB187" s="60"/>
      <c r="AC187" s="61"/>
      <c r="AD187" s="59"/>
      <c r="AE187" s="60"/>
      <c r="AF187" s="61"/>
      <c r="AG187" s="59"/>
      <c r="AH187" s="60"/>
      <c r="AI187" s="61"/>
      <c r="AJ187" s="59"/>
      <c r="AK187" s="60"/>
      <c r="AL187" s="61"/>
      <c r="AM187" s="59"/>
      <c r="AN187" s="60"/>
      <c r="AO187" s="61"/>
      <c r="AP187" s="59"/>
      <c r="AQ187" s="60"/>
      <c r="AR187" s="61"/>
      <c r="AS187" s="59"/>
      <c r="AT187" s="60"/>
      <c r="AU187" s="61"/>
      <c r="AV187" s="59"/>
      <c r="AW187" s="60"/>
      <c r="AX187" s="61"/>
      <c r="AY187" s="59"/>
      <c r="AZ187" s="60"/>
      <c r="BA187" s="61"/>
      <c r="BB187" s="59"/>
      <c r="BC187" s="60"/>
      <c r="BD187" s="61"/>
      <c r="BE187" s="59"/>
      <c r="BF187" s="60"/>
      <c r="BG187" s="61"/>
      <c r="BH187" s="59"/>
      <c r="BI187" s="60"/>
      <c r="BJ187" s="61"/>
    </row>
    <row r="188" spans="1:62" s="12" customFormat="1" ht="14.25" customHeight="1" x14ac:dyDescent="0.2">
      <c r="A188" s="13" t="s">
        <v>6</v>
      </c>
      <c r="B188" s="52" t="s">
        <v>12</v>
      </c>
      <c r="C188" s="53" t="s">
        <v>36</v>
      </c>
      <c r="D188" s="54" t="s">
        <v>37</v>
      </c>
      <c r="E188" s="55" t="s">
        <v>38</v>
      </c>
      <c r="F188" s="53" t="s">
        <v>36</v>
      </c>
      <c r="G188" s="54" t="s">
        <v>37</v>
      </c>
      <c r="H188" s="55" t="s">
        <v>38</v>
      </c>
      <c r="I188" s="53" t="s">
        <v>36</v>
      </c>
      <c r="J188" s="54" t="s">
        <v>37</v>
      </c>
      <c r="K188" s="55" t="s">
        <v>38</v>
      </c>
      <c r="L188" s="53" t="s">
        <v>36</v>
      </c>
      <c r="M188" s="54" t="s">
        <v>37</v>
      </c>
      <c r="N188" s="55" t="s">
        <v>38</v>
      </c>
      <c r="O188" s="53" t="s">
        <v>36</v>
      </c>
      <c r="P188" s="54" t="s">
        <v>37</v>
      </c>
      <c r="Q188" s="55" t="s">
        <v>38</v>
      </c>
      <c r="R188" s="53" t="s">
        <v>36</v>
      </c>
      <c r="S188" s="54" t="s">
        <v>37</v>
      </c>
      <c r="T188" s="55" t="s">
        <v>38</v>
      </c>
      <c r="U188" s="53" t="s">
        <v>36</v>
      </c>
      <c r="V188" s="54" t="s">
        <v>37</v>
      </c>
      <c r="W188" s="55" t="s">
        <v>38</v>
      </c>
      <c r="X188" s="53" t="s">
        <v>36</v>
      </c>
      <c r="Y188" s="54" t="s">
        <v>37</v>
      </c>
      <c r="Z188" s="55" t="s">
        <v>38</v>
      </c>
      <c r="AA188" s="53" t="s">
        <v>36</v>
      </c>
      <c r="AB188" s="54" t="s">
        <v>37</v>
      </c>
      <c r="AC188" s="55" t="s">
        <v>38</v>
      </c>
      <c r="AD188" s="53" t="s">
        <v>36</v>
      </c>
      <c r="AE188" s="54" t="s">
        <v>37</v>
      </c>
      <c r="AF188" s="55" t="s">
        <v>38</v>
      </c>
      <c r="AG188" s="53" t="s">
        <v>36</v>
      </c>
      <c r="AH188" s="54" t="s">
        <v>37</v>
      </c>
      <c r="AI188" s="55" t="s">
        <v>38</v>
      </c>
      <c r="AJ188" s="53" t="s">
        <v>36</v>
      </c>
      <c r="AK188" s="54" t="s">
        <v>37</v>
      </c>
      <c r="AL188" s="55" t="s">
        <v>38</v>
      </c>
      <c r="AM188" s="53" t="s">
        <v>36</v>
      </c>
      <c r="AN188" s="54" t="s">
        <v>37</v>
      </c>
      <c r="AO188" s="55" t="s">
        <v>38</v>
      </c>
      <c r="AP188" s="53" t="s">
        <v>36</v>
      </c>
      <c r="AQ188" s="54" t="s">
        <v>37</v>
      </c>
      <c r="AR188" s="55" t="s">
        <v>38</v>
      </c>
      <c r="AS188" s="53" t="s">
        <v>36</v>
      </c>
      <c r="AT188" s="54" t="s">
        <v>37</v>
      </c>
      <c r="AU188" s="55" t="s">
        <v>38</v>
      </c>
      <c r="AV188" s="53" t="s">
        <v>36</v>
      </c>
      <c r="AW188" s="54" t="s">
        <v>37</v>
      </c>
      <c r="AX188" s="55" t="s">
        <v>38</v>
      </c>
      <c r="AY188" s="53" t="s">
        <v>36</v>
      </c>
      <c r="AZ188" s="54" t="s">
        <v>37</v>
      </c>
      <c r="BA188" s="55" t="s">
        <v>38</v>
      </c>
      <c r="BB188" s="53" t="s">
        <v>36</v>
      </c>
      <c r="BC188" s="54" t="s">
        <v>37</v>
      </c>
      <c r="BD188" s="55" t="s">
        <v>38</v>
      </c>
      <c r="BE188" s="53" t="s">
        <v>36</v>
      </c>
      <c r="BF188" s="54" t="s">
        <v>37</v>
      </c>
      <c r="BG188" s="55" t="s">
        <v>38</v>
      </c>
      <c r="BH188" s="53" t="s">
        <v>36</v>
      </c>
      <c r="BI188" s="54" t="s">
        <v>37</v>
      </c>
      <c r="BJ188" s="55" t="s">
        <v>38</v>
      </c>
    </row>
    <row r="189" spans="1:62" ht="14.25" customHeight="1" x14ac:dyDescent="0.2">
      <c r="A189" s="18" t="s">
        <v>6</v>
      </c>
      <c r="B189" s="19" t="s">
        <v>321</v>
      </c>
      <c r="C189" s="56"/>
      <c r="D189" s="57"/>
      <c r="E189" s="58"/>
      <c r="F189" s="56"/>
      <c r="G189" s="57"/>
      <c r="H189" s="58"/>
      <c r="I189" s="56"/>
      <c r="J189" s="57"/>
      <c r="K189" s="58"/>
      <c r="L189" s="56"/>
      <c r="M189" s="57"/>
      <c r="N189" s="58"/>
      <c r="O189" s="56"/>
      <c r="P189" s="57"/>
      <c r="Q189" s="58"/>
      <c r="R189" s="56"/>
      <c r="S189" s="57"/>
      <c r="T189" s="58"/>
      <c r="U189" s="56"/>
      <c r="V189" s="57"/>
      <c r="W189" s="58"/>
      <c r="X189" s="56"/>
      <c r="Y189" s="57"/>
      <c r="Z189" s="58"/>
      <c r="AA189" s="56"/>
      <c r="AB189" s="57"/>
      <c r="AC189" s="58"/>
      <c r="AD189" s="56"/>
      <c r="AE189" s="57"/>
      <c r="AF189" s="58"/>
      <c r="AG189" s="56"/>
      <c r="AH189" s="57"/>
      <c r="AI189" s="58"/>
      <c r="AJ189" s="56"/>
      <c r="AK189" s="57"/>
      <c r="AL189" s="58"/>
      <c r="AM189" s="56"/>
      <c r="AN189" s="57"/>
      <c r="AO189" s="58"/>
      <c r="AP189" s="56"/>
      <c r="AQ189" s="57"/>
      <c r="AR189" s="58"/>
      <c r="AS189" s="56"/>
      <c r="AT189" s="57"/>
      <c r="AU189" s="58"/>
      <c r="AV189" s="56"/>
      <c r="AW189" s="57"/>
      <c r="AX189" s="58"/>
      <c r="AY189" s="56"/>
      <c r="AZ189" s="57"/>
      <c r="BA189" s="58"/>
      <c r="BB189" s="56"/>
      <c r="BC189" s="57"/>
      <c r="BD189" s="58"/>
      <c r="BE189" s="56"/>
      <c r="BF189" s="57"/>
      <c r="BG189" s="58"/>
      <c r="BH189" s="56"/>
      <c r="BI189" s="57"/>
      <c r="BJ189" s="58"/>
    </row>
    <row r="190" spans="1:62" ht="14.25" customHeight="1" x14ac:dyDescent="0.2">
      <c r="A190" s="18" t="s">
        <v>6</v>
      </c>
      <c r="B190" s="19" t="s">
        <v>322</v>
      </c>
      <c r="C190" s="56"/>
      <c r="D190" s="57"/>
      <c r="E190" s="58"/>
      <c r="F190" s="56"/>
      <c r="G190" s="57"/>
      <c r="H190" s="58"/>
      <c r="I190" s="56"/>
      <c r="J190" s="57"/>
      <c r="K190" s="58"/>
      <c r="L190" s="56"/>
      <c r="M190" s="57"/>
      <c r="N190" s="58"/>
      <c r="O190" s="56"/>
      <c r="P190" s="57"/>
      <c r="Q190" s="58"/>
      <c r="R190" s="56"/>
      <c r="S190" s="57"/>
      <c r="T190" s="58"/>
      <c r="U190" s="56"/>
      <c r="V190" s="57"/>
      <c r="W190" s="58"/>
      <c r="X190" s="56"/>
      <c r="Y190" s="57"/>
      <c r="Z190" s="58"/>
      <c r="AA190" s="56"/>
      <c r="AB190" s="57"/>
      <c r="AC190" s="58"/>
      <c r="AD190" s="56"/>
      <c r="AE190" s="57"/>
      <c r="AF190" s="58"/>
      <c r="AG190" s="56"/>
      <c r="AH190" s="57"/>
      <c r="AI190" s="58"/>
      <c r="AJ190" s="56"/>
      <c r="AK190" s="57"/>
      <c r="AL190" s="58"/>
      <c r="AM190" s="56"/>
      <c r="AN190" s="57"/>
      <c r="AO190" s="58"/>
      <c r="AP190" s="56"/>
      <c r="AQ190" s="57"/>
      <c r="AR190" s="58"/>
      <c r="AS190" s="56"/>
      <c r="AT190" s="57"/>
      <c r="AU190" s="58"/>
      <c r="AV190" s="56"/>
      <c r="AW190" s="57"/>
      <c r="AX190" s="58"/>
      <c r="AY190" s="56"/>
      <c r="AZ190" s="57"/>
      <c r="BA190" s="58"/>
      <c r="BB190" s="56"/>
      <c r="BC190" s="57"/>
      <c r="BD190" s="58"/>
      <c r="BE190" s="56"/>
      <c r="BF190" s="57"/>
      <c r="BG190" s="58"/>
      <c r="BH190" s="56"/>
      <c r="BI190" s="57"/>
      <c r="BJ190" s="58"/>
    </row>
    <row r="191" spans="1:62" ht="14.25" customHeight="1" x14ac:dyDescent="0.2">
      <c r="A191" s="18" t="s">
        <v>6</v>
      </c>
      <c r="B191" s="19" t="s">
        <v>323</v>
      </c>
      <c r="C191" s="56"/>
      <c r="D191" s="57"/>
      <c r="E191" s="58"/>
      <c r="F191" s="56"/>
      <c r="G191" s="57"/>
      <c r="H191" s="58"/>
      <c r="I191" s="56"/>
      <c r="J191" s="57"/>
      <c r="K191" s="58"/>
      <c r="L191" s="56"/>
      <c r="M191" s="57"/>
      <c r="N191" s="58"/>
      <c r="O191" s="56"/>
      <c r="P191" s="57"/>
      <c r="Q191" s="58"/>
      <c r="R191" s="56"/>
      <c r="S191" s="57"/>
      <c r="T191" s="58"/>
      <c r="U191" s="56"/>
      <c r="V191" s="57"/>
      <c r="W191" s="58"/>
      <c r="X191" s="56"/>
      <c r="Y191" s="57"/>
      <c r="Z191" s="58"/>
      <c r="AA191" s="56"/>
      <c r="AB191" s="57"/>
      <c r="AC191" s="58"/>
      <c r="AD191" s="56"/>
      <c r="AE191" s="57"/>
      <c r="AF191" s="58"/>
      <c r="AG191" s="56"/>
      <c r="AH191" s="57"/>
      <c r="AI191" s="58"/>
      <c r="AJ191" s="56"/>
      <c r="AK191" s="57"/>
      <c r="AL191" s="58"/>
      <c r="AM191" s="56"/>
      <c r="AN191" s="57"/>
      <c r="AO191" s="58"/>
      <c r="AP191" s="56"/>
      <c r="AQ191" s="57"/>
      <c r="AR191" s="58"/>
      <c r="AS191" s="56"/>
      <c r="AT191" s="57"/>
      <c r="AU191" s="58"/>
      <c r="AV191" s="56"/>
      <c r="AW191" s="57"/>
      <c r="AX191" s="58"/>
      <c r="AY191" s="56"/>
      <c r="AZ191" s="57"/>
      <c r="BA191" s="58"/>
      <c r="BB191" s="56"/>
      <c r="BC191" s="57"/>
      <c r="BD191" s="58"/>
      <c r="BE191" s="56"/>
      <c r="BF191" s="57"/>
      <c r="BG191" s="58"/>
      <c r="BH191" s="56"/>
      <c r="BI191" s="57"/>
      <c r="BJ191" s="58"/>
    </row>
    <row r="192" spans="1:62" ht="14.25" customHeight="1" x14ac:dyDescent="0.2">
      <c r="A192" s="18" t="s">
        <v>6</v>
      </c>
      <c r="B192" s="19" t="s">
        <v>324</v>
      </c>
      <c r="C192" s="56"/>
      <c r="D192" s="57"/>
      <c r="E192" s="58"/>
      <c r="F192" s="56"/>
      <c r="G192" s="57"/>
      <c r="H192" s="58"/>
      <c r="I192" s="56"/>
      <c r="J192" s="57"/>
      <c r="K192" s="58"/>
      <c r="L192" s="56"/>
      <c r="M192" s="57"/>
      <c r="N192" s="58"/>
      <c r="O192" s="56"/>
      <c r="P192" s="57"/>
      <c r="Q192" s="58"/>
      <c r="R192" s="56"/>
      <c r="S192" s="57"/>
      <c r="T192" s="58"/>
      <c r="U192" s="56"/>
      <c r="V192" s="57"/>
      <c r="W192" s="58"/>
      <c r="X192" s="56"/>
      <c r="Y192" s="57"/>
      <c r="Z192" s="58"/>
      <c r="AA192" s="56"/>
      <c r="AB192" s="57"/>
      <c r="AC192" s="58"/>
      <c r="AD192" s="56"/>
      <c r="AE192" s="57"/>
      <c r="AF192" s="58"/>
      <c r="AG192" s="56"/>
      <c r="AH192" s="57"/>
      <c r="AI192" s="58"/>
      <c r="AJ192" s="56"/>
      <c r="AK192" s="57"/>
      <c r="AL192" s="58"/>
      <c r="AM192" s="56"/>
      <c r="AN192" s="57"/>
      <c r="AO192" s="58"/>
      <c r="AP192" s="56"/>
      <c r="AQ192" s="57"/>
      <c r="AR192" s="58"/>
      <c r="AS192" s="56"/>
      <c r="AT192" s="57"/>
      <c r="AU192" s="58"/>
      <c r="AV192" s="56"/>
      <c r="AW192" s="57"/>
      <c r="AX192" s="58"/>
      <c r="AY192" s="56"/>
      <c r="AZ192" s="57"/>
      <c r="BA192" s="58"/>
      <c r="BB192" s="56"/>
      <c r="BC192" s="57"/>
      <c r="BD192" s="58"/>
      <c r="BE192" s="56"/>
      <c r="BF192" s="57"/>
      <c r="BG192" s="58"/>
      <c r="BH192" s="56"/>
      <c r="BI192" s="57"/>
      <c r="BJ192" s="58"/>
    </row>
    <row r="193" spans="1:62" ht="14.25" customHeight="1" x14ac:dyDescent="0.2">
      <c r="A193" s="18" t="s">
        <v>6</v>
      </c>
      <c r="B193" s="19" t="s">
        <v>325</v>
      </c>
      <c r="C193" s="56"/>
      <c r="D193" s="57"/>
      <c r="E193" s="58"/>
      <c r="F193" s="56"/>
      <c r="G193" s="57"/>
      <c r="H193" s="58"/>
      <c r="I193" s="56"/>
      <c r="J193" s="57"/>
      <c r="K193" s="58"/>
      <c r="L193" s="56"/>
      <c r="M193" s="57"/>
      <c r="N193" s="58"/>
      <c r="O193" s="56"/>
      <c r="P193" s="57"/>
      <c r="Q193" s="58"/>
      <c r="R193" s="56"/>
      <c r="S193" s="57"/>
      <c r="T193" s="58"/>
      <c r="U193" s="56"/>
      <c r="V193" s="57"/>
      <c r="W193" s="58"/>
      <c r="X193" s="56"/>
      <c r="Y193" s="57"/>
      <c r="Z193" s="58"/>
      <c r="AA193" s="56"/>
      <c r="AB193" s="57"/>
      <c r="AC193" s="58"/>
      <c r="AD193" s="56"/>
      <c r="AE193" s="57"/>
      <c r="AF193" s="58"/>
      <c r="AG193" s="56"/>
      <c r="AH193" s="57"/>
      <c r="AI193" s="58"/>
      <c r="AJ193" s="56"/>
      <c r="AK193" s="57"/>
      <c r="AL193" s="58"/>
      <c r="AM193" s="56"/>
      <c r="AN193" s="57"/>
      <c r="AO193" s="58"/>
      <c r="AP193" s="56"/>
      <c r="AQ193" s="57"/>
      <c r="AR193" s="58"/>
      <c r="AS193" s="56"/>
      <c r="AT193" s="57"/>
      <c r="AU193" s="58"/>
      <c r="AV193" s="56"/>
      <c r="AW193" s="57"/>
      <c r="AX193" s="58"/>
      <c r="AY193" s="56"/>
      <c r="AZ193" s="57"/>
      <c r="BA193" s="58"/>
      <c r="BB193" s="56"/>
      <c r="BC193" s="57"/>
      <c r="BD193" s="58"/>
      <c r="BE193" s="56"/>
      <c r="BF193" s="57"/>
      <c r="BG193" s="58"/>
      <c r="BH193" s="56"/>
      <c r="BI193" s="57"/>
      <c r="BJ193" s="58"/>
    </row>
    <row r="194" spans="1:62" ht="14.25" customHeight="1" x14ac:dyDescent="0.2">
      <c r="A194" s="18" t="s">
        <v>6</v>
      </c>
      <c r="B194" s="19" t="s">
        <v>326</v>
      </c>
      <c r="C194" s="56"/>
      <c r="D194" s="57"/>
      <c r="E194" s="58"/>
      <c r="F194" s="56"/>
      <c r="G194" s="57"/>
      <c r="H194" s="58"/>
      <c r="I194" s="56"/>
      <c r="J194" s="57"/>
      <c r="K194" s="58"/>
      <c r="L194" s="56"/>
      <c r="M194" s="57"/>
      <c r="N194" s="58"/>
      <c r="O194" s="56"/>
      <c r="P194" s="57"/>
      <c r="Q194" s="58"/>
      <c r="R194" s="56"/>
      <c r="S194" s="57"/>
      <c r="T194" s="58"/>
      <c r="U194" s="56"/>
      <c r="V194" s="57"/>
      <c r="W194" s="58"/>
      <c r="X194" s="56"/>
      <c r="Y194" s="57"/>
      <c r="Z194" s="58"/>
      <c r="AA194" s="56"/>
      <c r="AB194" s="57"/>
      <c r="AC194" s="58"/>
      <c r="AD194" s="56"/>
      <c r="AE194" s="57"/>
      <c r="AF194" s="58"/>
      <c r="AG194" s="56"/>
      <c r="AH194" s="57"/>
      <c r="AI194" s="58"/>
      <c r="AJ194" s="56"/>
      <c r="AK194" s="57"/>
      <c r="AL194" s="58"/>
      <c r="AM194" s="56"/>
      <c r="AN194" s="57"/>
      <c r="AO194" s="58"/>
      <c r="AP194" s="56"/>
      <c r="AQ194" s="57"/>
      <c r="AR194" s="58"/>
      <c r="AS194" s="56"/>
      <c r="AT194" s="57"/>
      <c r="AU194" s="58"/>
      <c r="AV194" s="56"/>
      <c r="AW194" s="57"/>
      <c r="AX194" s="58"/>
      <c r="AY194" s="56"/>
      <c r="AZ194" s="57"/>
      <c r="BA194" s="58"/>
      <c r="BB194" s="56"/>
      <c r="BC194" s="57"/>
      <c r="BD194" s="58"/>
      <c r="BE194" s="56"/>
      <c r="BF194" s="57"/>
      <c r="BG194" s="58"/>
      <c r="BH194" s="56"/>
      <c r="BI194" s="57"/>
      <c r="BJ194" s="58"/>
    </row>
    <row r="195" spans="1:62" ht="14.25" customHeight="1" x14ac:dyDescent="0.2">
      <c r="A195" s="18" t="s">
        <v>6</v>
      </c>
      <c r="B195" s="19" t="s">
        <v>327</v>
      </c>
      <c r="C195" s="56"/>
      <c r="D195" s="57"/>
      <c r="E195" s="58"/>
      <c r="F195" s="56"/>
      <c r="G195" s="57"/>
      <c r="H195" s="58"/>
      <c r="I195" s="56"/>
      <c r="J195" s="57"/>
      <c r="K195" s="58"/>
      <c r="L195" s="56"/>
      <c r="M195" s="57"/>
      <c r="N195" s="58"/>
      <c r="O195" s="56"/>
      <c r="P195" s="57"/>
      <c r="Q195" s="58"/>
      <c r="R195" s="56"/>
      <c r="S195" s="57"/>
      <c r="T195" s="58"/>
      <c r="U195" s="56"/>
      <c r="V195" s="57"/>
      <c r="W195" s="58"/>
      <c r="X195" s="56"/>
      <c r="Y195" s="57"/>
      <c r="Z195" s="58"/>
      <c r="AA195" s="56"/>
      <c r="AB195" s="57"/>
      <c r="AC195" s="58"/>
      <c r="AD195" s="56"/>
      <c r="AE195" s="57"/>
      <c r="AF195" s="58"/>
      <c r="AG195" s="56"/>
      <c r="AH195" s="57"/>
      <c r="AI195" s="58"/>
      <c r="AJ195" s="56"/>
      <c r="AK195" s="57"/>
      <c r="AL195" s="58"/>
      <c r="AM195" s="56"/>
      <c r="AN195" s="57"/>
      <c r="AO195" s="58"/>
      <c r="AP195" s="56"/>
      <c r="AQ195" s="57"/>
      <c r="AR195" s="58"/>
      <c r="AS195" s="56"/>
      <c r="AT195" s="57"/>
      <c r="AU195" s="58"/>
      <c r="AV195" s="56"/>
      <c r="AW195" s="57"/>
      <c r="AX195" s="58"/>
      <c r="AY195" s="56"/>
      <c r="AZ195" s="57"/>
      <c r="BA195" s="58"/>
      <c r="BB195" s="56"/>
      <c r="BC195" s="57"/>
      <c r="BD195" s="58"/>
      <c r="BE195" s="56"/>
      <c r="BF195" s="57"/>
      <c r="BG195" s="58"/>
      <c r="BH195" s="56"/>
      <c r="BI195" s="57"/>
      <c r="BJ195" s="58"/>
    </row>
    <row r="196" spans="1:62" ht="14.25" customHeight="1" x14ac:dyDescent="0.2">
      <c r="A196" s="18" t="s">
        <v>6</v>
      </c>
      <c r="B196" s="19" t="s">
        <v>328</v>
      </c>
      <c r="C196" s="56"/>
      <c r="D196" s="57"/>
      <c r="E196" s="58"/>
      <c r="F196" s="56"/>
      <c r="G196" s="57"/>
      <c r="H196" s="58"/>
      <c r="I196" s="56"/>
      <c r="J196" s="57"/>
      <c r="K196" s="58"/>
      <c r="L196" s="56"/>
      <c r="M196" s="57"/>
      <c r="N196" s="58"/>
      <c r="O196" s="56"/>
      <c r="P196" s="57"/>
      <c r="Q196" s="58"/>
      <c r="R196" s="56"/>
      <c r="S196" s="57"/>
      <c r="T196" s="58"/>
      <c r="U196" s="56"/>
      <c r="V196" s="57"/>
      <c r="W196" s="58"/>
      <c r="X196" s="56"/>
      <c r="Y196" s="57"/>
      <c r="Z196" s="58"/>
      <c r="AA196" s="56"/>
      <c r="AB196" s="57"/>
      <c r="AC196" s="58"/>
      <c r="AD196" s="56"/>
      <c r="AE196" s="57"/>
      <c r="AF196" s="58"/>
      <c r="AG196" s="56"/>
      <c r="AH196" s="57"/>
      <c r="AI196" s="58"/>
      <c r="AJ196" s="56"/>
      <c r="AK196" s="57"/>
      <c r="AL196" s="58"/>
      <c r="AM196" s="56"/>
      <c r="AN196" s="57"/>
      <c r="AO196" s="58"/>
      <c r="AP196" s="56"/>
      <c r="AQ196" s="57"/>
      <c r="AR196" s="58"/>
      <c r="AS196" s="56"/>
      <c r="AT196" s="57"/>
      <c r="AU196" s="58"/>
      <c r="AV196" s="56"/>
      <c r="AW196" s="57"/>
      <c r="AX196" s="58"/>
      <c r="AY196" s="56"/>
      <c r="AZ196" s="57"/>
      <c r="BA196" s="58"/>
      <c r="BB196" s="56"/>
      <c r="BC196" s="57"/>
      <c r="BD196" s="58"/>
      <c r="BE196" s="56"/>
      <c r="BF196" s="57"/>
      <c r="BG196" s="58"/>
      <c r="BH196" s="56"/>
      <c r="BI196" s="57"/>
      <c r="BJ196" s="58"/>
    </row>
    <row r="197" spans="1:62" ht="14.25" customHeight="1" x14ac:dyDescent="0.2">
      <c r="A197" s="18" t="s">
        <v>6</v>
      </c>
      <c r="B197" s="19" t="s">
        <v>329</v>
      </c>
      <c r="C197" s="56"/>
      <c r="D197" s="57"/>
      <c r="E197" s="58"/>
      <c r="F197" s="56"/>
      <c r="G197" s="57"/>
      <c r="H197" s="58"/>
      <c r="I197" s="56"/>
      <c r="J197" s="57"/>
      <c r="K197" s="58"/>
      <c r="L197" s="56"/>
      <c r="M197" s="57"/>
      <c r="N197" s="58"/>
      <c r="O197" s="56"/>
      <c r="P197" s="57"/>
      <c r="Q197" s="58"/>
      <c r="R197" s="56"/>
      <c r="S197" s="57"/>
      <c r="T197" s="58"/>
      <c r="U197" s="56"/>
      <c r="V197" s="57"/>
      <c r="W197" s="58"/>
      <c r="X197" s="56"/>
      <c r="Y197" s="57"/>
      <c r="Z197" s="58"/>
      <c r="AA197" s="56"/>
      <c r="AB197" s="57"/>
      <c r="AC197" s="58"/>
      <c r="AD197" s="56"/>
      <c r="AE197" s="57"/>
      <c r="AF197" s="58"/>
      <c r="AG197" s="56"/>
      <c r="AH197" s="57"/>
      <c r="AI197" s="58"/>
      <c r="AJ197" s="56"/>
      <c r="AK197" s="57"/>
      <c r="AL197" s="58"/>
      <c r="AM197" s="56"/>
      <c r="AN197" s="57"/>
      <c r="AO197" s="58"/>
      <c r="AP197" s="56"/>
      <c r="AQ197" s="57"/>
      <c r="AR197" s="58"/>
      <c r="AS197" s="56"/>
      <c r="AT197" s="57"/>
      <c r="AU197" s="58"/>
      <c r="AV197" s="56"/>
      <c r="AW197" s="57"/>
      <c r="AX197" s="58"/>
      <c r="AY197" s="56"/>
      <c r="AZ197" s="57"/>
      <c r="BA197" s="58"/>
      <c r="BB197" s="56"/>
      <c r="BC197" s="57"/>
      <c r="BD197" s="58"/>
      <c r="BE197" s="56"/>
      <c r="BF197" s="57"/>
      <c r="BG197" s="58"/>
      <c r="BH197" s="56"/>
      <c r="BI197" s="57"/>
      <c r="BJ197" s="58"/>
    </row>
    <row r="198" spans="1:62" ht="14.25" customHeight="1" thickBot="1" x14ac:dyDescent="0.25">
      <c r="A198" s="18" t="s">
        <v>6</v>
      </c>
      <c r="B198" s="19" t="s">
        <v>330</v>
      </c>
      <c r="C198" s="59"/>
      <c r="D198" s="60"/>
      <c r="E198" s="61"/>
      <c r="F198" s="59"/>
      <c r="G198" s="60"/>
      <c r="H198" s="61"/>
      <c r="I198" s="59"/>
      <c r="J198" s="60"/>
      <c r="K198" s="61"/>
      <c r="L198" s="59"/>
      <c r="M198" s="60"/>
      <c r="N198" s="61"/>
      <c r="O198" s="59"/>
      <c r="P198" s="60"/>
      <c r="Q198" s="61"/>
      <c r="R198" s="59"/>
      <c r="S198" s="60"/>
      <c r="T198" s="61"/>
      <c r="U198" s="59"/>
      <c r="V198" s="60"/>
      <c r="W198" s="61"/>
      <c r="X198" s="59"/>
      <c r="Y198" s="60"/>
      <c r="Z198" s="61"/>
      <c r="AA198" s="59"/>
      <c r="AB198" s="60"/>
      <c r="AC198" s="61"/>
      <c r="AD198" s="59"/>
      <c r="AE198" s="60"/>
      <c r="AF198" s="61"/>
      <c r="AG198" s="59"/>
      <c r="AH198" s="60"/>
      <c r="AI198" s="61"/>
      <c r="AJ198" s="59"/>
      <c r="AK198" s="60"/>
      <c r="AL198" s="61"/>
      <c r="AM198" s="59"/>
      <c r="AN198" s="60"/>
      <c r="AO198" s="61"/>
      <c r="AP198" s="59"/>
      <c r="AQ198" s="60"/>
      <c r="AR198" s="61"/>
      <c r="AS198" s="59"/>
      <c r="AT198" s="60"/>
      <c r="AU198" s="61"/>
      <c r="AV198" s="59"/>
      <c r="AW198" s="60"/>
      <c r="AX198" s="61"/>
      <c r="AY198" s="59"/>
      <c r="AZ198" s="60"/>
      <c r="BA198" s="61"/>
      <c r="BB198" s="59"/>
      <c r="BC198" s="60"/>
      <c r="BD198" s="61"/>
      <c r="BE198" s="59"/>
      <c r="BF198" s="60"/>
      <c r="BG198" s="61"/>
      <c r="BH198" s="59"/>
      <c r="BI198" s="60"/>
      <c r="BJ198" s="61"/>
    </row>
    <row r="343" spans="1:2" ht="14.25" customHeight="1" x14ac:dyDescent="0.2">
      <c r="A343" s="28"/>
      <c r="B343" s="63"/>
    </row>
    <row r="344" spans="1:2" ht="14.25" customHeight="1" x14ac:dyDescent="0.2">
      <c r="A344" s="28"/>
      <c r="B344" s="63"/>
    </row>
    <row r="345" spans="1:2" ht="14.25" customHeight="1" x14ac:dyDescent="0.2">
      <c r="A345" s="28"/>
      <c r="B345" s="63"/>
    </row>
    <row r="346" spans="1:2" ht="14.25" customHeight="1" x14ac:dyDescent="0.2">
      <c r="A346" s="28"/>
      <c r="B346" s="63"/>
    </row>
    <row r="347" spans="1:2" ht="14.25" customHeight="1" x14ac:dyDescent="0.2">
      <c r="A347" s="28"/>
      <c r="B347" s="63"/>
    </row>
    <row r="348" spans="1:2" ht="14.25" customHeight="1" x14ac:dyDescent="0.2">
      <c r="A348" s="28"/>
      <c r="B348" s="63"/>
    </row>
    <row r="349" spans="1:2" ht="14.25" customHeight="1" x14ac:dyDescent="0.2">
      <c r="A349" s="28"/>
      <c r="B349" s="63"/>
    </row>
    <row r="350" spans="1:2" ht="14.25" customHeight="1" x14ac:dyDescent="0.2">
      <c r="A350" s="28"/>
      <c r="B350" s="63"/>
    </row>
    <row r="351" spans="1:2" ht="14.25" customHeight="1" x14ac:dyDescent="0.2">
      <c r="A351" s="28"/>
      <c r="B351" s="63"/>
    </row>
    <row r="352" spans="1:2" ht="14.25" customHeight="1" x14ac:dyDescent="0.2">
      <c r="A352" s="28"/>
      <c r="B352" s="63"/>
    </row>
    <row r="353" spans="1:2" ht="14.25" customHeight="1" x14ac:dyDescent="0.2">
      <c r="A353" s="28"/>
      <c r="B353" s="63"/>
    </row>
    <row r="354" spans="1:2" ht="14.25" customHeight="1" x14ac:dyDescent="0.2">
      <c r="A354" s="28"/>
      <c r="B354" s="63"/>
    </row>
    <row r="355" spans="1:2" ht="14.25" customHeight="1" x14ac:dyDescent="0.2">
      <c r="A355" s="28"/>
      <c r="B355" s="63"/>
    </row>
    <row r="356" spans="1:2" ht="14.25" customHeight="1" x14ac:dyDescent="0.2">
      <c r="A356" s="28"/>
      <c r="B356" s="63"/>
    </row>
    <row r="357" spans="1:2" ht="14.25" customHeight="1" x14ac:dyDescent="0.2">
      <c r="A357" s="28"/>
      <c r="B357" s="63"/>
    </row>
    <row r="358" spans="1:2" ht="14.25" customHeight="1" x14ac:dyDescent="0.2">
      <c r="A358" s="28"/>
      <c r="B358" s="63"/>
    </row>
    <row r="359" spans="1:2" ht="14.25" customHeight="1" x14ac:dyDescent="0.2">
      <c r="A359" s="28"/>
      <c r="B359" s="63"/>
    </row>
    <row r="360" spans="1:2" ht="14.25" customHeight="1" x14ac:dyDescent="0.2">
      <c r="A360" s="28"/>
      <c r="B360" s="63"/>
    </row>
    <row r="361" spans="1:2" ht="14.25" customHeight="1" x14ac:dyDescent="0.2">
      <c r="A361" s="28"/>
      <c r="B361" s="63"/>
    </row>
    <row r="362" spans="1:2" ht="14.25" customHeight="1" x14ac:dyDescent="0.2">
      <c r="A362" s="28"/>
      <c r="B362" s="63"/>
    </row>
    <row r="363" spans="1:2" ht="14.25" customHeight="1" x14ac:dyDescent="0.2">
      <c r="A363" s="28"/>
      <c r="B363" s="63"/>
    </row>
    <row r="364" spans="1:2" ht="14.25" customHeight="1" x14ac:dyDescent="0.2">
      <c r="A364" s="28"/>
      <c r="B364" s="63"/>
    </row>
    <row r="365" spans="1:2" ht="14.25" customHeight="1" x14ac:dyDescent="0.2">
      <c r="A365" s="28"/>
      <c r="B365" s="63"/>
    </row>
    <row r="366" spans="1:2" ht="30" customHeight="1" x14ac:dyDescent="0.2">
      <c r="A366" s="28"/>
      <c r="B366" s="63"/>
    </row>
    <row r="367" spans="1:2" ht="30" customHeight="1" x14ac:dyDescent="0.2">
      <c r="A367" s="28"/>
      <c r="B367" s="63"/>
    </row>
    <row r="368" spans="1:2" ht="30" customHeight="1" x14ac:dyDescent="0.2">
      <c r="A368" s="28"/>
      <c r="B368" s="63"/>
    </row>
    <row r="369" spans="1:2" ht="30" customHeight="1" x14ac:dyDescent="0.2">
      <c r="A369" s="28"/>
      <c r="B369" s="63"/>
    </row>
    <row r="370" spans="1:2" ht="30" customHeight="1" x14ac:dyDescent="0.2">
      <c r="A370" s="28"/>
      <c r="B370" s="63"/>
    </row>
    <row r="371" spans="1:2" ht="30" customHeight="1" x14ac:dyDescent="0.2">
      <c r="A371" s="28"/>
      <c r="B371" s="63"/>
    </row>
    <row r="372" spans="1:2" ht="30" customHeight="1" x14ac:dyDescent="0.2">
      <c r="A372" s="28"/>
      <c r="B372" s="63"/>
    </row>
    <row r="373" spans="1:2" ht="30" customHeight="1" x14ac:dyDescent="0.2">
      <c r="A373" s="28"/>
      <c r="B373" s="63"/>
    </row>
    <row r="374" spans="1:2" ht="30" customHeight="1" x14ac:dyDescent="0.2">
      <c r="A374" s="28"/>
      <c r="B374" s="63"/>
    </row>
    <row r="375" spans="1:2" ht="30" customHeight="1" x14ac:dyDescent="0.2">
      <c r="A375" s="28"/>
      <c r="B375" s="63"/>
    </row>
    <row r="376" spans="1:2" ht="30" customHeight="1" x14ac:dyDescent="0.2">
      <c r="A376" s="28"/>
      <c r="B376" s="63"/>
    </row>
    <row r="377" spans="1:2" ht="30" customHeight="1" x14ac:dyDescent="0.2">
      <c r="A377" s="28"/>
      <c r="B377" s="63"/>
    </row>
    <row r="378" spans="1:2" ht="30" customHeight="1" x14ac:dyDescent="0.2">
      <c r="A378" s="28"/>
      <c r="B378" s="63"/>
    </row>
    <row r="379" spans="1:2" ht="30" customHeight="1" x14ac:dyDescent="0.2">
      <c r="A379" s="28"/>
      <c r="B379" s="63"/>
    </row>
    <row r="380" spans="1:2" ht="30" customHeight="1" x14ac:dyDescent="0.2">
      <c r="A380" s="28"/>
      <c r="B380" s="63"/>
    </row>
    <row r="381" spans="1:2" ht="30" customHeight="1" x14ac:dyDescent="0.2">
      <c r="A381" s="28"/>
      <c r="B381" s="63"/>
    </row>
    <row r="382" spans="1:2" ht="30" customHeight="1" x14ac:dyDescent="0.2">
      <c r="A382" s="28"/>
      <c r="B382" s="63"/>
    </row>
    <row r="383" spans="1:2" ht="30" customHeight="1" x14ac:dyDescent="0.2">
      <c r="A383" s="28"/>
      <c r="B383" s="63"/>
    </row>
    <row r="384" spans="1:2" ht="30" customHeight="1" x14ac:dyDescent="0.2">
      <c r="A384" s="28"/>
      <c r="B384" s="63"/>
    </row>
    <row r="385" spans="1:2" ht="30" customHeight="1" x14ac:dyDescent="0.2">
      <c r="A385" s="28"/>
      <c r="B385" s="63"/>
    </row>
    <row r="386" spans="1:2" ht="30" customHeight="1" x14ac:dyDescent="0.2">
      <c r="A386" s="28"/>
      <c r="B386" s="63"/>
    </row>
    <row r="387" spans="1:2" ht="30" customHeight="1" x14ac:dyDescent="0.2">
      <c r="A387" s="28"/>
      <c r="B387" s="63"/>
    </row>
    <row r="388" spans="1:2" ht="30" customHeight="1" x14ac:dyDescent="0.2">
      <c r="A388" s="28"/>
      <c r="B388" s="63"/>
    </row>
    <row r="389" spans="1:2" ht="30" customHeight="1" x14ac:dyDescent="0.2">
      <c r="A389" s="28"/>
      <c r="B389" s="63"/>
    </row>
    <row r="390" spans="1:2" ht="30" customHeight="1" x14ac:dyDescent="0.2">
      <c r="A390" s="28"/>
      <c r="B390" s="63"/>
    </row>
    <row r="391" spans="1:2" ht="30" customHeight="1" x14ac:dyDescent="0.2">
      <c r="A391" s="28"/>
      <c r="B391" s="63"/>
    </row>
    <row r="392" spans="1:2" ht="30" customHeight="1" x14ac:dyDescent="0.2">
      <c r="A392" s="28"/>
      <c r="B392" s="63"/>
    </row>
    <row r="393" spans="1:2" ht="30" customHeight="1" x14ac:dyDescent="0.2">
      <c r="A393" s="28"/>
      <c r="B393" s="63"/>
    </row>
    <row r="394" spans="1:2" ht="30" customHeight="1" x14ac:dyDescent="0.2">
      <c r="A394" s="28"/>
      <c r="B394" s="63"/>
    </row>
    <row r="395" spans="1:2" ht="30" customHeight="1" x14ac:dyDescent="0.2">
      <c r="A395" s="28"/>
      <c r="B395" s="63"/>
    </row>
    <row r="396" spans="1:2" ht="30" customHeight="1" x14ac:dyDescent="0.2">
      <c r="A396" s="28"/>
      <c r="B396" s="63"/>
    </row>
    <row r="397" spans="1:2" ht="30" customHeight="1" x14ac:dyDescent="0.2">
      <c r="A397" s="28"/>
      <c r="B397" s="63"/>
    </row>
    <row r="398" spans="1:2" ht="30" customHeight="1" x14ac:dyDescent="0.2">
      <c r="A398" s="28"/>
      <c r="B398" s="63"/>
    </row>
    <row r="399" spans="1:2" ht="30" customHeight="1" x14ac:dyDescent="0.2">
      <c r="A399" s="28"/>
      <c r="B399" s="63"/>
    </row>
    <row r="400" spans="1:2" ht="30" customHeight="1" x14ac:dyDescent="0.2">
      <c r="A400" s="28"/>
      <c r="B400" s="63"/>
    </row>
    <row r="401" spans="1:2" ht="30" customHeight="1" x14ac:dyDescent="0.2">
      <c r="A401" s="28"/>
      <c r="B401" s="63"/>
    </row>
    <row r="402" spans="1:2" ht="30" customHeight="1" x14ac:dyDescent="0.2">
      <c r="A402" s="28"/>
      <c r="B402" s="63"/>
    </row>
    <row r="403" spans="1:2" ht="30" customHeight="1" x14ac:dyDescent="0.2">
      <c r="A403" s="28"/>
      <c r="B403" s="63"/>
    </row>
    <row r="404" spans="1:2" ht="30" customHeight="1" x14ac:dyDescent="0.2">
      <c r="A404" s="28"/>
      <c r="B404" s="63"/>
    </row>
    <row r="405" spans="1:2" ht="30" customHeight="1" x14ac:dyDescent="0.2">
      <c r="A405" s="28"/>
      <c r="B405" s="63"/>
    </row>
    <row r="406" spans="1:2" ht="30" customHeight="1" x14ac:dyDescent="0.2">
      <c r="A406" s="28"/>
      <c r="B406" s="63"/>
    </row>
    <row r="407" spans="1:2" ht="30" customHeight="1" x14ac:dyDescent="0.2">
      <c r="A407" s="28"/>
      <c r="B407" s="63"/>
    </row>
    <row r="408" spans="1:2" ht="30" customHeight="1" x14ac:dyDescent="0.2">
      <c r="A408" s="28"/>
      <c r="B408" s="63"/>
    </row>
    <row r="409" spans="1:2" ht="30" customHeight="1" x14ac:dyDescent="0.2">
      <c r="A409" s="28"/>
      <c r="B409" s="63"/>
    </row>
    <row r="410" spans="1:2" ht="30" customHeight="1" x14ac:dyDescent="0.2">
      <c r="A410" s="28"/>
      <c r="B410" s="63"/>
    </row>
    <row r="411" spans="1:2" ht="30" customHeight="1" x14ac:dyDescent="0.2">
      <c r="A411" s="28"/>
      <c r="B411" s="63"/>
    </row>
    <row r="412" spans="1:2" ht="30" customHeight="1" x14ac:dyDescent="0.2">
      <c r="A412" s="28"/>
      <c r="B412" s="63"/>
    </row>
    <row r="413" spans="1:2" ht="30" customHeight="1" x14ac:dyDescent="0.2">
      <c r="A413" s="28"/>
      <c r="B413" s="63"/>
    </row>
    <row r="414" spans="1:2" ht="30" customHeight="1" x14ac:dyDescent="0.2">
      <c r="A414" s="28"/>
      <c r="B414" s="63"/>
    </row>
    <row r="415" spans="1:2" ht="30" customHeight="1" x14ac:dyDescent="0.2">
      <c r="A415" s="28"/>
      <c r="B415" s="63"/>
    </row>
    <row r="416" spans="1:2" ht="30" customHeight="1" x14ac:dyDescent="0.2">
      <c r="A416" s="28"/>
      <c r="B416" s="63"/>
    </row>
    <row r="417" spans="1:2" ht="30" customHeight="1" x14ac:dyDescent="0.2">
      <c r="A417" s="28"/>
      <c r="B417" s="63"/>
    </row>
    <row r="418" spans="1:2" ht="30" customHeight="1" x14ac:dyDescent="0.2">
      <c r="A418" s="28"/>
      <c r="B418" s="63"/>
    </row>
    <row r="419" spans="1:2" ht="30" customHeight="1" x14ac:dyDescent="0.2">
      <c r="A419" s="28"/>
      <c r="B419" s="63"/>
    </row>
    <row r="420" spans="1:2" ht="30" customHeight="1" x14ac:dyDescent="0.2">
      <c r="A420" s="28"/>
      <c r="B420" s="63"/>
    </row>
    <row r="421" spans="1:2" ht="30" customHeight="1" x14ac:dyDescent="0.2">
      <c r="A421" s="28"/>
      <c r="B421" s="63"/>
    </row>
    <row r="422" spans="1:2" ht="30" customHeight="1" x14ac:dyDescent="0.2">
      <c r="A422" s="28"/>
      <c r="B422" s="63"/>
    </row>
    <row r="423" spans="1:2" ht="30" customHeight="1" x14ac:dyDescent="0.2">
      <c r="A423" s="28"/>
      <c r="B423" s="63"/>
    </row>
    <row r="424" spans="1:2" ht="30" customHeight="1" x14ac:dyDescent="0.2">
      <c r="A424" s="28"/>
      <c r="B424" s="63"/>
    </row>
    <row r="425" spans="1:2" ht="30" customHeight="1" x14ac:dyDescent="0.2">
      <c r="A425" s="28"/>
      <c r="B425" s="63"/>
    </row>
    <row r="426" spans="1:2" ht="30" customHeight="1" x14ac:dyDescent="0.2">
      <c r="A426" s="28"/>
      <c r="B426" s="63"/>
    </row>
    <row r="427" spans="1:2" ht="30" customHeight="1" x14ac:dyDescent="0.2">
      <c r="A427" s="28"/>
      <c r="B427" s="63"/>
    </row>
    <row r="428" spans="1:2" ht="30" customHeight="1" x14ac:dyDescent="0.2">
      <c r="A428" s="28"/>
      <c r="B428" s="63"/>
    </row>
    <row r="429" spans="1:2" ht="30" customHeight="1" x14ac:dyDescent="0.2">
      <c r="A429" s="28"/>
      <c r="B429" s="63"/>
    </row>
    <row r="430" spans="1:2" ht="30" customHeight="1" x14ac:dyDescent="0.2">
      <c r="A430" s="28"/>
      <c r="B430" s="63"/>
    </row>
    <row r="431" spans="1:2" ht="30" customHeight="1" x14ac:dyDescent="0.2">
      <c r="A431" s="28"/>
      <c r="B431" s="63"/>
    </row>
    <row r="432" spans="1:2" ht="30" customHeight="1" x14ac:dyDescent="0.2">
      <c r="A432" s="28"/>
      <c r="B432" s="63"/>
    </row>
    <row r="433" spans="1:2" ht="30" customHeight="1" x14ac:dyDescent="0.2">
      <c r="A433" s="28"/>
      <c r="B433" s="63"/>
    </row>
    <row r="434" spans="1:2" ht="30" customHeight="1" x14ac:dyDescent="0.2">
      <c r="A434" s="28"/>
      <c r="B434" s="63"/>
    </row>
    <row r="435" spans="1:2" ht="30" customHeight="1" x14ac:dyDescent="0.2">
      <c r="A435" s="28"/>
      <c r="B435" s="63"/>
    </row>
    <row r="436" spans="1:2" ht="30" customHeight="1" x14ac:dyDescent="0.2">
      <c r="A436" s="28"/>
      <c r="B436" s="63"/>
    </row>
    <row r="437" spans="1:2" ht="30" customHeight="1" x14ac:dyDescent="0.2">
      <c r="A437" s="28"/>
      <c r="B437" s="63"/>
    </row>
    <row r="438" spans="1:2" ht="30" customHeight="1" x14ac:dyDescent="0.2">
      <c r="A438" s="28"/>
      <c r="B438" s="63"/>
    </row>
    <row r="439" spans="1:2" ht="30" customHeight="1" x14ac:dyDescent="0.2">
      <c r="A439" s="28"/>
      <c r="B439" s="63"/>
    </row>
    <row r="440" spans="1:2" ht="30" customHeight="1" x14ac:dyDescent="0.2">
      <c r="A440" s="28"/>
      <c r="B440" s="63"/>
    </row>
    <row r="441" spans="1:2" ht="30" customHeight="1" x14ac:dyDescent="0.2">
      <c r="A441" s="28"/>
      <c r="B441" s="63"/>
    </row>
    <row r="442" spans="1:2" ht="30" customHeight="1" x14ac:dyDescent="0.2">
      <c r="A442" s="28"/>
      <c r="B442" s="63"/>
    </row>
    <row r="443" spans="1:2" ht="30" customHeight="1" x14ac:dyDescent="0.2">
      <c r="A443" s="28"/>
      <c r="B443" s="63"/>
    </row>
    <row r="444" spans="1:2" ht="30" customHeight="1" x14ac:dyDescent="0.2">
      <c r="A444" s="28"/>
      <c r="B444" s="63"/>
    </row>
    <row r="445" spans="1:2" ht="30" customHeight="1" x14ac:dyDescent="0.2">
      <c r="A445" s="28"/>
      <c r="B445" s="63"/>
    </row>
    <row r="446" spans="1:2" ht="30" customHeight="1" x14ac:dyDescent="0.2">
      <c r="A446" s="28"/>
      <c r="B446" s="63"/>
    </row>
    <row r="447" spans="1:2" ht="30" customHeight="1" x14ac:dyDescent="0.2">
      <c r="A447" s="28"/>
      <c r="B447" s="63"/>
    </row>
    <row r="448" spans="1:2" ht="30" customHeight="1" x14ac:dyDescent="0.2">
      <c r="A448" s="28"/>
      <c r="B448" s="63"/>
    </row>
    <row r="449" spans="1:2" ht="30" customHeight="1" x14ac:dyDescent="0.2">
      <c r="A449" s="28"/>
      <c r="B449" s="63"/>
    </row>
    <row r="450" spans="1:2" ht="30" customHeight="1" x14ac:dyDescent="0.2">
      <c r="A450" s="28"/>
      <c r="B450" s="63"/>
    </row>
    <row r="451" spans="1:2" ht="30" customHeight="1" x14ac:dyDescent="0.2">
      <c r="A451" s="28"/>
      <c r="B451" s="63"/>
    </row>
    <row r="452" spans="1:2" ht="30" customHeight="1" x14ac:dyDescent="0.2">
      <c r="A452" s="28"/>
      <c r="B452" s="63"/>
    </row>
    <row r="453" spans="1:2" ht="30" customHeight="1" x14ac:dyDescent="0.2">
      <c r="A453" s="28"/>
      <c r="B453" s="63"/>
    </row>
    <row r="454" spans="1:2" ht="30" customHeight="1" x14ac:dyDescent="0.2">
      <c r="A454" s="28"/>
      <c r="B454" s="63"/>
    </row>
    <row r="455" spans="1:2" ht="30" customHeight="1" x14ac:dyDescent="0.2">
      <c r="A455" s="28"/>
      <c r="B455" s="63"/>
    </row>
    <row r="456" spans="1:2" ht="30" customHeight="1" x14ac:dyDescent="0.2">
      <c r="A456" s="28"/>
      <c r="B456" s="63"/>
    </row>
    <row r="457" spans="1:2" ht="30" customHeight="1" x14ac:dyDescent="0.2">
      <c r="A457" s="28"/>
      <c r="B457" s="63"/>
    </row>
    <row r="458" spans="1:2" ht="30" customHeight="1" x14ac:dyDescent="0.2">
      <c r="B458" s="64"/>
    </row>
    <row r="459" spans="1:2" ht="30" customHeight="1" x14ac:dyDescent="0.2">
      <c r="B459" s="64"/>
    </row>
    <row r="460" spans="1:2" ht="30" customHeight="1" x14ac:dyDescent="0.2">
      <c r="B460" s="64"/>
    </row>
    <row r="461" spans="1:2" ht="30" customHeight="1" x14ac:dyDescent="0.2">
      <c r="B461" s="64"/>
    </row>
    <row r="462" spans="1:2" ht="30" customHeight="1" x14ac:dyDescent="0.2">
      <c r="B462" s="64"/>
    </row>
    <row r="463" spans="1:2" ht="30" customHeight="1" x14ac:dyDescent="0.2">
      <c r="B463" s="64"/>
    </row>
    <row r="464" spans="1:2" ht="30" customHeight="1" x14ac:dyDescent="0.2">
      <c r="B464" s="64"/>
    </row>
    <row r="465" spans="2:2" ht="30" customHeight="1" x14ac:dyDescent="0.2">
      <c r="B465" s="64"/>
    </row>
    <row r="466" spans="2:2" ht="30" customHeight="1" x14ac:dyDescent="0.2">
      <c r="B466" s="64"/>
    </row>
    <row r="467" spans="2:2" ht="30" customHeight="1" x14ac:dyDescent="0.2">
      <c r="B467" s="64"/>
    </row>
    <row r="468" spans="2:2" ht="30" customHeight="1" x14ac:dyDescent="0.2">
      <c r="B468" s="64"/>
    </row>
    <row r="469" spans="2:2" ht="30" customHeight="1" x14ac:dyDescent="0.2">
      <c r="B469" s="64"/>
    </row>
    <row r="470" spans="2:2" ht="30" customHeight="1" x14ac:dyDescent="0.2">
      <c r="B470" s="64"/>
    </row>
    <row r="471" spans="2:2" ht="30" customHeight="1" x14ac:dyDescent="0.2">
      <c r="B471" s="64"/>
    </row>
    <row r="472" spans="2:2" ht="30" customHeight="1" x14ac:dyDescent="0.2">
      <c r="B472" s="64"/>
    </row>
    <row r="473" spans="2:2" ht="30" customHeight="1" x14ac:dyDescent="0.2">
      <c r="B473" s="64"/>
    </row>
    <row r="474" spans="2:2" ht="30" customHeight="1" x14ac:dyDescent="0.2">
      <c r="B474" s="64"/>
    </row>
    <row r="475" spans="2:2" ht="30" customHeight="1" x14ac:dyDescent="0.2">
      <c r="B475" s="64"/>
    </row>
    <row r="476" spans="2:2" ht="30" customHeight="1" x14ac:dyDescent="0.2">
      <c r="B476" s="64"/>
    </row>
    <row r="477" spans="2:2" ht="30" customHeight="1" x14ac:dyDescent="0.2">
      <c r="B477" s="64"/>
    </row>
    <row r="478" spans="2:2" ht="30" customHeight="1" x14ac:dyDescent="0.2">
      <c r="B478" s="64"/>
    </row>
    <row r="479" spans="2:2" ht="30" customHeight="1" x14ac:dyDescent="0.2">
      <c r="B479" s="64"/>
    </row>
    <row r="480" spans="2:2" ht="30" customHeight="1" x14ac:dyDescent="0.2">
      <c r="B480" s="64"/>
    </row>
    <row r="481" spans="2:2" ht="30" customHeight="1" x14ac:dyDescent="0.2">
      <c r="B481" s="64"/>
    </row>
    <row r="482" spans="2:2" ht="30" customHeight="1" x14ac:dyDescent="0.2">
      <c r="B482" s="64"/>
    </row>
    <row r="483" spans="2:2" ht="30" customHeight="1" x14ac:dyDescent="0.2">
      <c r="B483" s="64"/>
    </row>
    <row r="484" spans="2:2" ht="30" customHeight="1" x14ac:dyDescent="0.2">
      <c r="B484" s="64"/>
    </row>
    <row r="485" spans="2:2" ht="30" customHeight="1" x14ac:dyDescent="0.2">
      <c r="B485" s="64"/>
    </row>
    <row r="486" spans="2:2" ht="30" customHeight="1" x14ac:dyDescent="0.2">
      <c r="B486" s="64"/>
    </row>
    <row r="487" spans="2:2" ht="30" customHeight="1" x14ac:dyDescent="0.2">
      <c r="B487" s="64"/>
    </row>
    <row r="488" spans="2:2" ht="30" customHeight="1" x14ac:dyDescent="0.2">
      <c r="B488" s="64"/>
    </row>
    <row r="489" spans="2:2" ht="30" customHeight="1" x14ac:dyDescent="0.2">
      <c r="B489" s="64"/>
    </row>
    <row r="490" spans="2:2" ht="30" customHeight="1" x14ac:dyDescent="0.2">
      <c r="B490" s="64"/>
    </row>
    <row r="491" spans="2:2" ht="30" customHeight="1" x14ac:dyDescent="0.2">
      <c r="B491" s="64"/>
    </row>
    <row r="492" spans="2:2" ht="30" customHeight="1" x14ac:dyDescent="0.2">
      <c r="B492" s="64"/>
    </row>
    <row r="493" spans="2:2" ht="30" customHeight="1" x14ac:dyDescent="0.2">
      <c r="B493" s="64"/>
    </row>
    <row r="494" spans="2:2" ht="30" customHeight="1" x14ac:dyDescent="0.2">
      <c r="B494" s="64"/>
    </row>
    <row r="495" spans="2:2" ht="30" customHeight="1" x14ac:dyDescent="0.2">
      <c r="B495" s="64"/>
    </row>
    <row r="496" spans="2:2" ht="30" customHeight="1" x14ac:dyDescent="0.2">
      <c r="B496" s="64"/>
    </row>
    <row r="497" spans="2:2" ht="30" customHeight="1" x14ac:dyDescent="0.2">
      <c r="B497" s="64"/>
    </row>
    <row r="498" spans="2:2" ht="30" customHeight="1" x14ac:dyDescent="0.2">
      <c r="B498" s="64"/>
    </row>
    <row r="499" spans="2:2" ht="30" customHeight="1" x14ac:dyDescent="0.2">
      <c r="B499" s="64"/>
    </row>
    <row r="500" spans="2:2" ht="30" customHeight="1" x14ac:dyDescent="0.2">
      <c r="B500" s="64"/>
    </row>
    <row r="501" spans="2:2" ht="30" customHeight="1" x14ac:dyDescent="0.2">
      <c r="B501" s="64"/>
    </row>
    <row r="502" spans="2:2" ht="30" customHeight="1" x14ac:dyDescent="0.2">
      <c r="B502" s="64"/>
    </row>
    <row r="503" spans="2:2" ht="30" customHeight="1" x14ac:dyDescent="0.2">
      <c r="B503" s="64"/>
    </row>
    <row r="504" spans="2:2" ht="30" customHeight="1" x14ac:dyDescent="0.2">
      <c r="B504" s="64"/>
    </row>
    <row r="505" spans="2:2" ht="30" customHeight="1" x14ac:dyDescent="0.2">
      <c r="B505" s="64"/>
    </row>
    <row r="506" spans="2:2" ht="30" customHeight="1" x14ac:dyDescent="0.2">
      <c r="B506" s="64"/>
    </row>
    <row r="507" spans="2:2" ht="30" customHeight="1" x14ac:dyDescent="0.2">
      <c r="B507" s="64"/>
    </row>
    <row r="508" spans="2:2" ht="30" customHeight="1" x14ac:dyDescent="0.2">
      <c r="B508" s="64"/>
    </row>
    <row r="509" spans="2:2" ht="30" customHeight="1" x14ac:dyDescent="0.2">
      <c r="B509" s="64"/>
    </row>
    <row r="510" spans="2:2" ht="30" customHeight="1" x14ac:dyDescent="0.2">
      <c r="B510" s="64"/>
    </row>
    <row r="511" spans="2:2" ht="30" customHeight="1" x14ac:dyDescent="0.2">
      <c r="B511" s="64"/>
    </row>
    <row r="512" spans="2:2" ht="30" customHeight="1" x14ac:dyDescent="0.2">
      <c r="B512" s="64"/>
    </row>
    <row r="513" spans="2:2" ht="30" customHeight="1" x14ac:dyDescent="0.2">
      <c r="B513" s="64"/>
    </row>
    <row r="514" spans="2:2" ht="30" customHeight="1" x14ac:dyDescent="0.2">
      <c r="B514" s="64"/>
    </row>
    <row r="515" spans="2:2" ht="30" customHeight="1" x14ac:dyDescent="0.2">
      <c r="B515" s="64"/>
    </row>
    <row r="516" spans="2:2" ht="30" customHeight="1" x14ac:dyDescent="0.2">
      <c r="B516" s="64"/>
    </row>
    <row r="517" spans="2:2" ht="30" customHeight="1" x14ac:dyDescent="0.2">
      <c r="B517" s="64"/>
    </row>
    <row r="518" spans="2:2" ht="30" customHeight="1" x14ac:dyDescent="0.2">
      <c r="B518" s="64"/>
    </row>
    <row r="519" spans="2:2" ht="30" customHeight="1" x14ac:dyDescent="0.2">
      <c r="B519" s="64"/>
    </row>
    <row r="520" spans="2:2" ht="30" customHeight="1" x14ac:dyDescent="0.2">
      <c r="B520" s="64"/>
    </row>
    <row r="521" spans="2:2" ht="30" customHeight="1" x14ac:dyDescent="0.2">
      <c r="B521" s="64"/>
    </row>
    <row r="522" spans="2:2" ht="30" customHeight="1" x14ac:dyDescent="0.2">
      <c r="B522" s="64"/>
    </row>
    <row r="523" spans="2:2" ht="30" customHeight="1" x14ac:dyDescent="0.2">
      <c r="B523" s="64"/>
    </row>
    <row r="524" spans="2:2" ht="30" customHeight="1" x14ac:dyDescent="0.2">
      <c r="B524" s="64"/>
    </row>
    <row r="525" spans="2:2" ht="30" customHeight="1" x14ac:dyDescent="0.2">
      <c r="B525" s="64"/>
    </row>
    <row r="526" spans="2:2" ht="30" customHeight="1" x14ac:dyDescent="0.2">
      <c r="B526" s="64"/>
    </row>
    <row r="527" spans="2:2" ht="30" customHeight="1" x14ac:dyDescent="0.2">
      <c r="B527" s="64"/>
    </row>
    <row r="528" spans="2:2" ht="30" customHeight="1" x14ac:dyDescent="0.2">
      <c r="B528" s="64"/>
    </row>
    <row r="529" spans="2:2" ht="30" customHeight="1" x14ac:dyDescent="0.2">
      <c r="B529" s="64"/>
    </row>
    <row r="530" spans="2:2" ht="30" customHeight="1" x14ac:dyDescent="0.2">
      <c r="B530" s="64"/>
    </row>
    <row r="531" spans="2:2" ht="30" customHeight="1" x14ac:dyDescent="0.2">
      <c r="B531" s="64"/>
    </row>
    <row r="532" spans="2:2" ht="30" customHeight="1" x14ac:dyDescent="0.2">
      <c r="B532" s="64"/>
    </row>
    <row r="533" spans="2:2" ht="30" customHeight="1" x14ac:dyDescent="0.2">
      <c r="B533" s="64"/>
    </row>
    <row r="534" spans="2:2" ht="30" customHeight="1" x14ac:dyDescent="0.2">
      <c r="B534" s="64"/>
    </row>
    <row r="535" spans="2:2" ht="30" customHeight="1" x14ac:dyDescent="0.2">
      <c r="B535" s="64"/>
    </row>
    <row r="536" spans="2:2" ht="30" customHeight="1" x14ac:dyDescent="0.2">
      <c r="B536" s="64"/>
    </row>
    <row r="537" spans="2:2" ht="30" customHeight="1" x14ac:dyDescent="0.2">
      <c r="B537" s="64"/>
    </row>
    <row r="538" spans="2:2" ht="30" customHeight="1" x14ac:dyDescent="0.2">
      <c r="B538" s="64"/>
    </row>
    <row r="539" spans="2:2" ht="30" customHeight="1" x14ac:dyDescent="0.2">
      <c r="B539" s="64"/>
    </row>
    <row r="540" spans="2:2" ht="30" customHeight="1" x14ac:dyDescent="0.2">
      <c r="B540" s="64"/>
    </row>
    <row r="541" spans="2:2" ht="30" customHeight="1" x14ac:dyDescent="0.2">
      <c r="B541" s="64"/>
    </row>
    <row r="542" spans="2:2" ht="30" customHeight="1" x14ac:dyDescent="0.2">
      <c r="B542" s="64"/>
    </row>
    <row r="543" spans="2:2" ht="30" customHeight="1" x14ac:dyDescent="0.2">
      <c r="B543" s="64"/>
    </row>
    <row r="544" spans="2:2" ht="30" customHeight="1" x14ac:dyDescent="0.2">
      <c r="B544" s="64"/>
    </row>
    <row r="545" spans="2:2" ht="30" customHeight="1" x14ac:dyDescent="0.2">
      <c r="B545" s="64"/>
    </row>
    <row r="546" spans="2:2" ht="30" customHeight="1" x14ac:dyDescent="0.2">
      <c r="B546" s="64"/>
    </row>
    <row r="547" spans="2:2" ht="30" customHeight="1" x14ac:dyDescent="0.2">
      <c r="B547" s="64"/>
    </row>
    <row r="548" spans="2:2" ht="30" customHeight="1" x14ac:dyDescent="0.2">
      <c r="B548" s="64"/>
    </row>
    <row r="549" spans="2:2" ht="30" customHeight="1" x14ac:dyDescent="0.2">
      <c r="B549" s="64"/>
    </row>
    <row r="550" spans="2:2" ht="30" customHeight="1" x14ac:dyDescent="0.2">
      <c r="B550" s="64"/>
    </row>
    <row r="551" spans="2:2" ht="30" customHeight="1" x14ac:dyDescent="0.2">
      <c r="B551" s="64"/>
    </row>
    <row r="552" spans="2:2" ht="30" customHeight="1" x14ac:dyDescent="0.2">
      <c r="B552" s="64"/>
    </row>
    <row r="553" spans="2:2" ht="30" customHeight="1" x14ac:dyDescent="0.2">
      <c r="B553" s="64"/>
    </row>
    <row r="554" spans="2:2" ht="30" customHeight="1" x14ac:dyDescent="0.2">
      <c r="B554" s="64"/>
    </row>
    <row r="555" spans="2:2" ht="30" customHeight="1" x14ac:dyDescent="0.2">
      <c r="B555" s="64"/>
    </row>
    <row r="556" spans="2:2" ht="30" customHeight="1" x14ac:dyDescent="0.2">
      <c r="B556" s="64"/>
    </row>
    <row r="557" spans="2:2" ht="30" customHeight="1" x14ac:dyDescent="0.2">
      <c r="B557" s="64"/>
    </row>
    <row r="558" spans="2:2" ht="30" customHeight="1" x14ac:dyDescent="0.2">
      <c r="B558" s="64"/>
    </row>
    <row r="559" spans="2:2" ht="30" customHeight="1" x14ac:dyDescent="0.2">
      <c r="B559" s="64"/>
    </row>
    <row r="560" spans="2:2" ht="30" customHeight="1" x14ac:dyDescent="0.2">
      <c r="B560" s="64"/>
    </row>
    <row r="561" spans="2:2" ht="30" customHeight="1" x14ac:dyDescent="0.2">
      <c r="B561" s="64"/>
    </row>
    <row r="562" spans="2:2" ht="30" customHeight="1" x14ac:dyDescent="0.2">
      <c r="B562" s="64"/>
    </row>
    <row r="563" spans="2:2" ht="30" customHeight="1" x14ac:dyDescent="0.2">
      <c r="B563" s="64"/>
    </row>
    <row r="564" spans="2:2" ht="30" customHeight="1" x14ac:dyDescent="0.2">
      <c r="B564" s="64"/>
    </row>
    <row r="565" spans="2:2" ht="30" customHeight="1" x14ac:dyDescent="0.2">
      <c r="B565" s="64"/>
    </row>
    <row r="566" spans="2:2" ht="30" customHeight="1" x14ac:dyDescent="0.2">
      <c r="B566" s="64"/>
    </row>
    <row r="567" spans="2:2" ht="30" customHeight="1" x14ac:dyDescent="0.2">
      <c r="B567" s="64"/>
    </row>
    <row r="568" spans="2:2" ht="30" customHeight="1" x14ac:dyDescent="0.2">
      <c r="B568" s="64"/>
    </row>
    <row r="569" spans="2:2" ht="30" customHeight="1" x14ac:dyDescent="0.2">
      <c r="B569" s="64"/>
    </row>
    <row r="570" spans="2:2" ht="30" customHeight="1" x14ac:dyDescent="0.2">
      <c r="B570" s="64"/>
    </row>
    <row r="571" spans="2:2" ht="30" customHeight="1" x14ac:dyDescent="0.2">
      <c r="B571" s="64"/>
    </row>
    <row r="572" spans="2:2" ht="30" customHeight="1" x14ac:dyDescent="0.2">
      <c r="B572" s="64"/>
    </row>
    <row r="573" spans="2:2" ht="30" customHeight="1" x14ac:dyDescent="0.2">
      <c r="B573" s="64"/>
    </row>
    <row r="574" spans="2:2" ht="30" customHeight="1" x14ac:dyDescent="0.2">
      <c r="B574" s="64"/>
    </row>
    <row r="575" spans="2:2" ht="30" customHeight="1" x14ac:dyDescent="0.2">
      <c r="B575" s="64"/>
    </row>
    <row r="576" spans="2:2" ht="30" customHeight="1" x14ac:dyDescent="0.2">
      <c r="B576" s="64"/>
    </row>
    <row r="577" spans="2:2" ht="30" customHeight="1" x14ac:dyDescent="0.2">
      <c r="B577" s="64"/>
    </row>
    <row r="578" spans="2:2" ht="30" customHeight="1" x14ac:dyDescent="0.2">
      <c r="B578" s="64"/>
    </row>
    <row r="579" spans="2:2" ht="30" customHeight="1" x14ac:dyDescent="0.2">
      <c r="B579" s="64"/>
    </row>
    <row r="580" spans="2:2" ht="30" customHeight="1" x14ac:dyDescent="0.2">
      <c r="B580" s="64"/>
    </row>
    <row r="581" spans="2:2" ht="30" customHeight="1" x14ac:dyDescent="0.2">
      <c r="B581" s="64"/>
    </row>
    <row r="582" spans="2:2" ht="30" customHeight="1" x14ac:dyDescent="0.2">
      <c r="B582" s="64"/>
    </row>
    <row r="583" spans="2:2" ht="30" customHeight="1" x14ac:dyDescent="0.2">
      <c r="B583" s="64"/>
    </row>
    <row r="584" spans="2:2" ht="30" customHeight="1" x14ac:dyDescent="0.2">
      <c r="B584" s="64"/>
    </row>
    <row r="585" spans="2:2" ht="30" customHeight="1" x14ac:dyDescent="0.2">
      <c r="B585" s="64"/>
    </row>
    <row r="586" spans="2:2" ht="30" customHeight="1" x14ac:dyDescent="0.2">
      <c r="B586" s="64"/>
    </row>
    <row r="587" spans="2:2" ht="30" customHeight="1" x14ac:dyDescent="0.2">
      <c r="B587" s="64"/>
    </row>
    <row r="588" spans="2:2" ht="30" customHeight="1" x14ac:dyDescent="0.2">
      <c r="B588" s="64"/>
    </row>
    <row r="589" spans="2:2" ht="30" customHeight="1" x14ac:dyDescent="0.2">
      <c r="B589" s="64"/>
    </row>
    <row r="590" spans="2:2" ht="30" customHeight="1" x14ac:dyDescent="0.2">
      <c r="B590" s="64"/>
    </row>
    <row r="591" spans="2:2" ht="30" customHeight="1" x14ac:dyDescent="0.2">
      <c r="B591" s="64"/>
    </row>
    <row r="592" spans="2:2" ht="30" customHeight="1" x14ac:dyDescent="0.2">
      <c r="B592" s="64"/>
    </row>
    <row r="593" spans="2:2" ht="30" customHeight="1" x14ac:dyDescent="0.2">
      <c r="B593" s="64"/>
    </row>
    <row r="594" spans="2:2" ht="30" customHeight="1" x14ac:dyDescent="0.2">
      <c r="B594" s="64"/>
    </row>
    <row r="595" spans="2:2" ht="30" customHeight="1" x14ac:dyDescent="0.2">
      <c r="B595" s="64"/>
    </row>
    <row r="596" spans="2:2" ht="30" customHeight="1" x14ac:dyDescent="0.2">
      <c r="B596" s="64"/>
    </row>
    <row r="597" spans="2:2" ht="30" customHeight="1" x14ac:dyDescent="0.2">
      <c r="B597" s="64"/>
    </row>
    <row r="598" spans="2:2" ht="30" customHeight="1" x14ac:dyDescent="0.2">
      <c r="B598" s="64"/>
    </row>
    <row r="599" spans="2:2" ht="30" customHeight="1" x14ac:dyDescent="0.2">
      <c r="B599" s="64"/>
    </row>
    <row r="600" spans="2:2" ht="30" customHeight="1" x14ac:dyDescent="0.2">
      <c r="B600" s="64"/>
    </row>
    <row r="601" spans="2:2" ht="30" customHeight="1" x14ac:dyDescent="0.2">
      <c r="B601" s="64"/>
    </row>
    <row r="602" spans="2:2" ht="30" customHeight="1" x14ac:dyDescent="0.2">
      <c r="B602" s="64"/>
    </row>
    <row r="603" spans="2:2" ht="30" customHeight="1" x14ac:dyDescent="0.2">
      <c r="B603" s="64"/>
    </row>
    <row r="604" spans="2:2" ht="30" customHeight="1" x14ac:dyDescent="0.2">
      <c r="B604" s="64"/>
    </row>
    <row r="605" spans="2:2" ht="30" customHeight="1" x14ac:dyDescent="0.2">
      <c r="B605" s="64"/>
    </row>
    <row r="606" spans="2:2" ht="30" customHeight="1" x14ac:dyDescent="0.2">
      <c r="B606" s="64"/>
    </row>
    <row r="607" spans="2:2" ht="30" customHeight="1" x14ac:dyDescent="0.2">
      <c r="B607" s="64"/>
    </row>
    <row r="608" spans="2:2" ht="30" customHeight="1" x14ac:dyDescent="0.2">
      <c r="B608" s="64"/>
    </row>
    <row r="609" spans="2:2" ht="30" customHeight="1" x14ac:dyDescent="0.2">
      <c r="B609" s="64"/>
    </row>
    <row r="610" spans="2:2" ht="30" customHeight="1" x14ac:dyDescent="0.2">
      <c r="B610" s="64"/>
    </row>
    <row r="611" spans="2:2" ht="30" customHeight="1" x14ac:dyDescent="0.2">
      <c r="B611" s="64"/>
    </row>
    <row r="612" spans="2:2" ht="30" customHeight="1" x14ac:dyDescent="0.2">
      <c r="B612" s="64"/>
    </row>
    <row r="613" spans="2:2" ht="30" customHeight="1" x14ac:dyDescent="0.2">
      <c r="B613" s="64"/>
    </row>
    <row r="614" spans="2:2" ht="30" customHeight="1" x14ac:dyDescent="0.2">
      <c r="B614" s="64"/>
    </row>
    <row r="615" spans="2:2" ht="30" customHeight="1" x14ac:dyDescent="0.2">
      <c r="B615" s="64"/>
    </row>
    <row r="616" spans="2:2" ht="30" customHeight="1" x14ac:dyDescent="0.2">
      <c r="B616" s="64"/>
    </row>
    <row r="617" spans="2:2" ht="30" customHeight="1" x14ac:dyDescent="0.2">
      <c r="B617" s="64"/>
    </row>
    <row r="618" spans="2:2" ht="30" customHeight="1" x14ac:dyDescent="0.2">
      <c r="B618" s="64"/>
    </row>
    <row r="619" spans="2:2" ht="30" customHeight="1" x14ac:dyDescent="0.2">
      <c r="B619" s="64"/>
    </row>
    <row r="620" spans="2:2" ht="30" customHeight="1" x14ac:dyDescent="0.2">
      <c r="B620" s="64"/>
    </row>
    <row r="621" spans="2:2" ht="30" customHeight="1" x14ac:dyDescent="0.2">
      <c r="B621" s="64"/>
    </row>
    <row r="622" spans="2:2" ht="30" customHeight="1" x14ac:dyDescent="0.2">
      <c r="B622" s="64"/>
    </row>
    <row r="623" spans="2:2" ht="30" customHeight="1" x14ac:dyDescent="0.2">
      <c r="B623" s="64"/>
    </row>
    <row r="624" spans="2:2" ht="30" customHeight="1" x14ac:dyDescent="0.2">
      <c r="B624" s="64"/>
    </row>
    <row r="625" spans="2:2" ht="30" customHeight="1" x14ac:dyDescent="0.2">
      <c r="B625" s="64"/>
    </row>
    <row r="626" spans="2:2" ht="30" customHeight="1" x14ac:dyDescent="0.2">
      <c r="B626" s="64"/>
    </row>
    <row r="627" spans="2:2" ht="30" customHeight="1" x14ac:dyDescent="0.2">
      <c r="B627" s="64"/>
    </row>
    <row r="628" spans="2:2" ht="30" customHeight="1" x14ac:dyDescent="0.2">
      <c r="B628" s="64"/>
    </row>
    <row r="629" spans="2:2" ht="30" customHeight="1" x14ac:dyDescent="0.2">
      <c r="B629" s="64"/>
    </row>
    <row r="630" spans="2:2" ht="30" customHeight="1" x14ac:dyDescent="0.2">
      <c r="B630" s="64"/>
    </row>
    <row r="631" spans="2:2" ht="30" customHeight="1" x14ac:dyDescent="0.2">
      <c r="B631" s="64"/>
    </row>
    <row r="632" spans="2:2" ht="30" customHeight="1" x14ac:dyDescent="0.2">
      <c r="B632" s="64"/>
    </row>
    <row r="633" spans="2:2" ht="30" customHeight="1" x14ac:dyDescent="0.2">
      <c r="B633" s="64"/>
    </row>
    <row r="634" spans="2:2" ht="30" customHeight="1" x14ac:dyDescent="0.2">
      <c r="B634" s="64"/>
    </row>
    <row r="635" spans="2:2" ht="30" customHeight="1" x14ac:dyDescent="0.2">
      <c r="B635" s="64"/>
    </row>
    <row r="636" spans="2:2" ht="30" customHeight="1" x14ac:dyDescent="0.2">
      <c r="B636" s="64"/>
    </row>
    <row r="637" spans="2:2" ht="30" customHeight="1" x14ac:dyDescent="0.2">
      <c r="B637" s="64"/>
    </row>
    <row r="638" spans="2:2" ht="30" customHeight="1" x14ac:dyDescent="0.2">
      <c r="B638" s="64"/>
    </row>
    <row r="639" spans="2:2" ht="30" customHeight="1" x14ac:dyDescent="0.2">
      <c r="B639" s="64"/>
    </row>
    <row r="640" spans="2:2" ht="30" customHeight="1" x14ac:dyDescent="0.2">
      <c r="B640" s="64"/>
    </row>
    <row r="641" spans="2:2" ht="30" customHeight="1" x14ac:dyDescent="0.2">
      <c r="B641" s="64"/>
    </row>
    <row r="642" spans="2:2" ht="30" customHeight="1" x14ac:dyDescent="0.2">
      <c r="B642" s="64"/>
    </row>
    <row r="643" spans="2:2" ht="30" customHeight="1" x14ac:dyDescent="0.2">
      <c r="B643" s="64"/>
    </row>
    <row r="644" spans="2:2" ht="30" customHeight="1" x14ac:dyDescent="0.2">
      <c r="B644" s="64"/>
    </row>
    <row r="645" spans="2:2" ht="30" customHeight="1" x14ac:dyDescent="0.2">
      <c r="B645" s="64"/>
    </row>
    <row r="646" spans="2:2" ht="30" customHeight="1" x14ac:dyDescent="0.2">
      <c r="B646" s="64"/>
    </row>
    <row r="647" spans="2:2" ht="30" customHeight="1" x14ac:dyDescent="0.2">
      <c r="B647" s="64"/>
    </row>
    <row r="648" spans="2:2" ht="30" customHeight="1" x14ac:dyDescent="0.2">
      <c r="B648" s="64"/>
    </row>
    <row r="649" spans="2:2" ht="30" customHeight="1" x14ac:dyDescent="0.2">
      <c r="B649" s="64"/>
    </row>
    <row r="650" spans="2:2" ht="30" customHeight="1" x14ac:dyDescent="0.2">
      <c r="B650" s="64"/>
    </row>
    <row r="651" spans="2:2" ht="30" customHeight="1" x14ac:dyDescent="0.2">
      <c r="B651" s="64"/>
    </row>
    <row r="652" spans="2:2" ht="30" customHeight="1" x14ac:dyDescent="0.2">
      <c r="B652" s="64"/>
    </row>
    <row r="653" spans="2:2" ht="30" customHeight="1" x14ac:dyDescent="0.2">
      <c r="B653" s="64"/>
    </row>
    <row r="654" spans="2:2" ht="30" customHeight="1" x14ac:dyDescent="0.2">
      <c r="B654" s="64"/>
    </row>
    <row r="655" spans="2:2" ht="30" customHeight="1" x14ac:dyDescent="0.2">
      <c r="B655" s="64"/>
    </row>
    <row r="656" spans="2:2" ht="30" customHeight="1" x14ac:dyDescent="0.2">
      <c r="B656" s="64"/>
    </row>
    <row r="657" spans="2:2" ht="30" customHeight="1" x14ac:dyDescent="0.2">
      <c r="B657" s="64"/>
    </row>
    <row r="658" spans="2:2" ht="30" customHeight="1" x14ac:dyDescent="0.2">
      <c r="B658" s="64"/>
    </row>
    <row r="659" spans="2:2" ht="30" customHeight="1" x14ac:dyDescent="0.2">
      <c r="B659" s="64"/>
    </row>
    <row r="660" spans="2:2" ht="30" customHeight="1" x14ac:dyDescent="0.2">
      <c r="B660" s="64"/>
    </row>
    <row r="661" spans="2:2" ht="30" customHeight="1" x14ac:dyDescent="0.2">
      <c r="B661" s="64"/>
    </row>
    <row r="662" spans="2:2" ht="30" customHeight="1" x14ac:dyDescent="0.2">
      <c r="B662" s="64"/>
    </row>
    <row r="663" spans="2:2" ht="30" customHeight="1" x14ac:dyDescent="0.2">
      <c r="B663" s="64"/>
    </row>
    <row r="664" spans="2:2" ht="30" customHeight="1" x14ac:dyDescent="0.2">
      <c r="B664" s="64"/>
    </row>
    <row r="665" spans="2:2" ht="30" customHeight="1" x14ac:dyDescent="0.2">
      <c r="B665" s="64"/>
    </row>
    <row r="666" spans="2:2" ht="30" customHeight="1" x14ac:dyDescent="0.2">
      <c r="B666" s="64"/>
    </row>
    <row r="667" spans="2:2" ht="30" customHeight="1" x14ac:dyDescent="0.2">
      <c r="B667" s="64"/>
    </row>
    <row r="668" spans="2:2" ht="30" customHeight="1" x14ac:dyDescent="0.2">
      <c r="B668" s="64"/>
    </row>
    <row r="669" spans="2:2" ht="30" customHeight="1" x14ac:dyDescent="0.2">
      <c r="B669" s="64"/>
    </row>
    <row r="670" spans="2:2" ht="30" customHeight="1" x14ac:dyDescent="0.2">
      <c r="B670" s="64"/>
    </row>
    <row r="671" spans="2:2" ht="30" customHeight="1" x14ac:dyDescent="0.2">
      <c r="B671" s="64"/>
    </row>
    <row r="672" spans="2:2" ht="30" customHeight="1" x14ac:dyDescent="0.2">
      <c r="B672" s="64"/>
    </row>
    <row r="673" spans="2:2" ht="30" customHeight="1" x14ac:dyDescent="0.2">
      <c r="B673" s="64"/>
    </row>
    <row r="674" spans="2:2" ht="30" customHeight="1" x14ac:dyDescent="0.2">
      <c r="B674" s="64"/>
    </row>
    <row r="675" spans="2:2" ht="30" customHeight="1" x14ac:dyDescent="0.2">
      <c r="B675" s="64"/>
    </row>
    <row r="676" spans="2:2" ht="30" customHeight="1" x14ac:dyDescent="0.2">
      <c r="B676" s="64"/>
    </row>
    <row r="677" spans="2:2" ht="30" customHeight="1" x14ac:dyDescent="0.2">
      <c r="B677" s="64"/>
    </row>
    <row r="678" spans="2:2" ht="30" customHeight="1" x14ac:dyDescent="0.2">
      <c r="B678" s="64"/>
    </row>
    <row r="679" spans="2:2" ht="30" customHeight="1" x14ac:dyDescent="0.2">
      <c r="B679" s="64"/>
    </row>
    <row r="680" spans="2:2" ht="30" customHeight="1" x14ac:dyDescent="0.2">
      <c r="B680" s="64"/>
    </row>
    <row r="681" spans="2:2" ht="30" customHeight="1" x14ac:dyDescent="0.2">
      <c r="B681" s="64"/>
    </row>
    <row r="682" spans="2:2" ht="30" customHeight="1" x14ac:dyDescent="0.2">
      <c r="B682" s="64"/>
    </row>
    <row r="683" spans="2:2" ht="30" customHeight="1" x14ac:dyDescent="0.2">
      <c r="B683" s="64"/>
    </row>
    <row r="684" spans="2:2" ht="30" customHeight="1" x14ac:dyDescent="0.2">
      <c r="B684" s="64"/>
    </row>
    <row r="685" spans="2:2" ht="30" customHeight="1" x14ac:dyDescent="0.2">
      <c r="B685" s="64"/>
    </row>
    <row r="686" spans="2:2" ht="30" customHeight="1" x14ac:dyDescent="0.2">
      <c r="B686" s="64"/>
    </row>
    <row r="687" spans="2:2" ht="30" customHeight="1" x14ac:dyDescent="0.2">
      <c r="B687" s="64"/>
    </row>
    <row r="688" spans="2:2" ht="30" customHeight="1" x14ac:dyDescent="0.2">
      <c r="B688" s="64"/>
    </row>
    <row r="689" spans="2:2" ht="30" customHeight="1" x14ac:dyDescent="0.2">
      <c r="B689" s="64"/>
    </row>
    <row r="690" spans="2:2" ht="30" customHeight="1" x14ac:dyDescent="0.2">
      <c r="B690" s="64"/>
    </row>
    <row r="691" spans="2:2" ht="30" customHeight="1" x14ac:dyDescent="0.2">
      <c r="B691" s="64"/>
    </row>
    <row r="692" spans="2:2" ht="30" customHeight="1" x14ac:dyDescent="0.2">
      <c r="B692" s="64"/>
    </row>
    <row r="693" spans="2:2" ht="30" customHeight="1" x14ac:dyDescent="0.2">
      <c r="B693" s="64"/>
    </row>
    <row r="694" spans="2:2" ht="30" customHeight="1" x14ac:dyDescent="0.2">
      <c r="B694" s="64"/>
    </row>
    <row r="695" spans="2:2" ht="30" customHeight="1" x14ac:dyDescent="0.2">
      <c r="B695" s="64"/>
    </row>
    <row r="696" spans="2:2" ht="30" customHeight="1" x14ac:dyDescent="0.2">
      <c r="B696" s="64"/>
    </row>
    <row r="697" spans="2:2" ht="30" customHeight="1" x14ac:dyDescent="0.2">
      <c r="B697" s="64"/>
    </row>
    <row r="698" spans="2:2" ht="30" customHeight="1" x14ac:dyDescent="0.2">
      <c r="B698" s="64"/>
    </row>
    <row r="699" spans="2:2" ht="30" customHeight="1" x14ac:dyDescent="0.2">
      <c r="B699" s="64"/>
    </row>
    <row r="700" spans="2:2" ht="30" customHeight="1" x14ac:dyDescent="0.2">
      <c r="B700" s="64"/>
    </row>
    <row r="701" spans="2:2" ht="30" customHeight="1" x14ac:dyDescent="0.2">
      <c r="B701" s="64"/>
    </row>
    <row r="702" spans="2:2" ht="30" customHeight="1" x14ac:dyDescent="0.2">
      <c r="B702" s="64"/>
    </row>
    <row r="703" spans="2:2" ht="30" customHeight="1" x14ac:dyDescent="0.2">
      <c r="B703" s="64"/>
    </row>
    <row r="704" spans="2:2" ht="30" customHeight="1" x14ac:dyDescent="0.2">
      <c r="B704" s="64"/>
    </row>
    <row r="705" spans="2:2" ht="30" customHeight="1" x14ac:dyDescent="0.2">
      <c r="B705" s="64"/>
    </row>
    <row r="706" spans="2:2" ht="30" customHeight="1" x14ac:dyDescent="0.2">
      <c r="B706" s="64"/>
    </row>
    <row r="707" spans="2:2" ht="30" customHeight="1" x14ac:dyDescent="0.2">
      <c r="B707" s="64"/>
    </row>
    <row r="708" spans="2:2" ht="30" customHeight="1" x14ac:dyDescent="0.2">
      <c r="B708" s="64"/>
    </row>
    <row r="709" spans="2:2" ht="30" customHeight="1" x14ac:dyDescent="0.2">
      <c r="B709" s="64"/>
    </row>
    <row r="710" spans="2:2" ht="30" customHeight="1" x14ac:dyDescent="0.2">
      <c r="B710" s="64"/>
    </row>
    <row r="711" spans="2:2" ht="30" customHeight="1" x14ac:dyDescent="0.2">
      <c r="B711" s="64"/>
    </row>
    <row r="712" spans="2:2" ht="30" customHeight="1" x14ac:dyDescent="0.2">
      <c r="B712" s="64"/>
    </row>
    <row r="713" spans="2:2" ht="30" customHeight="1" x14ac:dyDescent="0.2">
      <c r="B713" s="64"/>
    </row>
    <row r="714" spans="2:2" ht="30" customHeight="1" x14ac:dyDescent="0.2">
      <c r="B714" s="64"/>
    </row>
    <row r="715" spans="2:2" ht="30" customHeight="1" x14ac:dyDescent="0.2">
      <c r="B715" s="64"/>
    </row>
    <row r="716" spans="2:2" ht="30" customHeight="1" x14ac:dyDescent="0.2">
      <c r="B716" s="64"/>
    </row>
    <row r="717" spans="2:2" ht="30" customHeight="1" x14ac:dyDescent="0.2">
      <c r="B717" s="64"/>
    </row>
    <row r="718" spans="2:2" ht="30" customHeight="1" x14ac:dyDescent="0.2">
      <c r="B718" s="64"/>
    </row>
    <row r="719" spans="2:2" ht="30" customHeight="1" x14ac:dyDescent="0.2">
      <c r="B719" s="64"/>
    </row>
    <row r="720" spans="2:2" ht="30" customHeight="1" x14ac:dyDescent="0.2">
      <c r="B720" s="64"/>
    </row>
    <row r="721" spans="2:2" ht="30" customHeight="1" x14ac:dyDescent="0.2">
      <c r="B721" s="64"/>
    </row>
    <row r="722" spans="2:2" ht="30" customHeight="1" x14ac:dyDescent="0.2">
      <c r="B722" s="64"/>
    </row>
    <row r="723" spans="2:2" ht="30" customHeight="1" x14ac:dyDescent="0.2">
      <c r="B723" s="64"/>
    </row>
    <row r="724" spans="2:2" ht="30" customHeight="1" x14ac:dyDescent="0.2">
      <c r="B724" s="64"/>
    </row>
    <row r="725" spans="2:2" ht="30" customHeight="1" x14ac:dyDescent="0.2">
      <c r="B725" s="64"/>
    </row>
    <row r="726" spans="2:2" ht="30" customHeight="1" x14ac:dyDescent="0.2">
      <c r="B726" s="64"/>
    </row>
    <row r="727" spans="2:2" ht="30" customHeight="1" x14ac:dyDescent="0.2">
      <c r="B727" s="64"/>
    </row>
    <row r="728" spans="2:2" ht="30" customHeight="1" x14ac:dyDescent="0.2">
      <c r="B728" s="64"/>
    </row>
    <row r="729" spans="2:2" ht="30" customHeight="1" x14ac:dyDescent="0.2">
      <c r="B729" s="64"/>
    </row>
    <row r="730" spans="2:2" ht="30" customHeight="1" x14ac:dyDescent="0.2">
      <c r="B730" s="64"/>
    </row>
    <row r="731" spans="2:2" ht="30" customHeight="1" x14ac:dyDescent="0.2">
      <c r="B731" s="64"/>
    </row>
    <row r="732" spans="2:2" ht="30" customHeight="1" x14ac:dyDescent="0.2">
      <c r="B732" s="64"/>
    </row>
    <row r="733" spans="2:2" ht="30" customHeight="1" x14ac:dyDescent="0.2">
      <c r="B733" s="64"/>
    </row>
    <row r="734" spans="2:2" ht="30" customHeight="1" x14ac:dyDescent="0.2">
      <c r="B734" s="64"/>
    </row>
    <row r="735" spans="2:2" ht="30" customHeight="1" x14ac:dyDescent="0.2">
      <c r="B735" s="64"/>
    </row>
    <row r="736" spans="2:2" ht="30" customHeight="1" x14ac:dyDescent="0.2">
      <c r="B736" s="64"/>
    </row>
    <row r="737" spans="2:2" ht="30" customHeight="1" x14ac:dyDescent="0.2">
      <c r="B737" s="64"/>
    </row>
    <row r="738" spans="2:2" ht="30" customHeight="1" x14ac:dyDescent="0.2">
      <c r="B738" s="64"/>
    </row>
    <row r="739" spans="2:2" ht="30" customHeight="1" x14ac:dyDescent="0.2">
      <c r="B739" s="64"/>
    </row>
    <row r="740" spans="2:2" ht="30" customHeight="1" x14ac:dyDescent="0.2">
      <c r="B740" s="64"/>
    </row>
    <row r="741" spans="2:2" ht="30" customHeight="1" x14ac:dyDescent="0.2">
      <c r="B741" s="64"/>
    </row>
    <row r="742" spans="2:2" ht="30" customHeight="1" x14ac:dyDescent="0.2">
      <c r="B742" s="64"/>
    </row>
    <row r="743" spans="2:2" ht="30" customHeight="1" x14ac:dyDescent="0.2">
      <c r="B743" s="64"/>
    </row>
    <row r="744" spans="2:2" ht="30" customHeight="1" x14ac:dyDescent="0.2">
      <c r="B744" s="64"/>
    </row>
    <row r="745" spans="2:2" ht="30" customHeight="1" x14ac:dyDescent="0.2">
      <c r="B745" s="64"/>
    </row>
    <row r="746" spans="2:2" ht="30" customHeight="1" x14ac:dyDescent="0.2">
      <c r="B746" s="64"/>
    </row>
    <row r="747" spans="2:2" ht="30" customHeight="1" x14ac:dyDescent="0.2">
      <c r="B747" s="64"/>
    </row>
    <row r="748" spans="2:2" ht="30" customHeight="1" x14ac:dyDescent="0.2">
      <c r="B748" s="64"/>
    </row>
    <row r="749" spans="2:2" ht="30" customHeight="1" x14ac:dyDescent="0.2">
      <c r="B749" s="64"/>
    </row>
    <row r="750" spans="2:2" ht="30" customHeight="1" x14ac:dyDescent="0.2">
      <c r="B750" s="64"/>
    </row>
    <row r="751" spans="2:2" ht="30" customHeight="1" x14ac:dyDescent="0.2">
      <c r="B751" s="64"/>
    </row>
    <row r="752" spans="2:2" ht="30" customHeight="1" x14ac:dyDescent="0.2">
      <c r="B752" s="64"/>
    </row>
    <row r="753" spans="2:2" ht="30" customHeight="1" x14ac:dyDescent="0.2">
      <c r="B753" s="64"/>
    </row>
    <row r="754" spans="2:2" ht="30" customHeight="1" x14ac:dyDescent="0.2">
      <c r="B754" s="64"/>
    </row>
    <row r="755" spans="2:2" ht="30" customHeight="1" x14ac:dyDescent="0.2">
      <c r="B755" s="64"/>
    </row>
    <row r="756" spans="2:2" ht="30" customHeight="1" x14ac:dyDescent="0.2">
      <c r="B756" s="64"/>
    </row>
    <row r="757" spans="2:2" ht="30" customHeight="1" x14ac:dyDescent="0.2">
      <c r="B757" s="64"/>
    </row>
    <row r="758" spans="2:2" ht="30" customHeight="1" x14ac:dyDescent="0.2">
      <c r="B758" s="64"/>
    </row>
    <row r="759" spans="2:2" ht="30" customHeight="1" x14ac:dyDescent="0.2">
      <c r="B759" s="64"/>
    </row>
    <row r="760" spans="2:2" ht="30" customHeight="1" x14ac:dyDescent="0.2">
      <c r="B760" s="64"/>
    </row>
    <row r="761" spans="2:2" ht="30" customHeight="1" x14ac:dyDescent="0.2">
      <c r="B761" s="64"/>
    </row>
    <row r="762" spans="2:2" ht="30" customHeight="1" x14ac:dyDescent="0.2">
      <c r="B762" s="64"/>
    </row>
    <row r="763" spans="2:2" ht="30" customHeight="1" x14ac:dyDescent="0.2">
      <c r="B763" s="64"/>
    </row>
    <row r="764" spans="2:2" ht="30" customHeight="1" x14ac:dyDescent="0.2">
      <c r="B764" s="64"/>
    </row>
    <row r="765" spans="2:2" ht="30" customHeight="1" x14ac:dyDescent="0.2">
      <c r="B765" s="64"/>
    </row>
    <row r="766" spans="2:2" ht="30" customHeight="1" x14ac:dyDescent="0.2">
      <c r="B766" s="64"/>
    </row>
    <row r="767" spans="2:2" ht="30" customHeight="1" x14ac:dyDescent="0.2">
      <c r="B767" s="64"/>
    </row>
    <row r="768" spans="2:2" ht="30" customHeight="1" x14ac:dyDescent="0.2">
      <c r="B768" s="64"/>
    </row>
    <row r="769" spans="2:2" ht="30" customHeight="1" x14ac:dyDescent="0.2">
      <c r="B769" s="64"/>
    </row>
    <row r="770" spans="2:2" ht="30" customHeight="1" x14ac:dyDescent="0.2">
      <c r="B770" s="64"/>
    </row>
    <row r="771" spans="2:2" ht="30" customHeight="1" x14ac:dyDescent="0.2">
      <c r="B771" s="64"/>
    </row>
    <row r="772" spans="2:2" ht="30" customHeight="1" x14ac:dyDescent="0.2">
      <c r="B772" s="64"/>
    </row>
    <row r="773" spans="2:2" ht="30" customHeight="1" x14ac:dyDescent="0.2">
      <c r="B773" s="64"/>
    </row>
    <row r="774" spans="2:2" ht="30" customHeight="1" x14ac:dyDescent="0.2">
      <c r="B774" s="64"/>
    </row>
    <row r="775" spans="2:2" ht="30" customHeight="1" x14ac:dyDescent="0.2">
      <c r="B775" s="64"/>
    </row>
    <row r="776" spans="2:2" ht="30" customHeight="1" x14ac:dyDescent="0.2">
      <c r="B776" s="64"/>
    </row>
    <row r="777" spans="2:2" ht="30" customHeight="1" x14ac:dyDescent="0.2">
      <c r="B777" s="64"/>
    </row>
    <row r="778" spans="2:2" ht="30" customHeight="1" x14ac:dyDescent="0.2">
      <c r="B778" s="64"/>
    </row>
    <row r="779" spans="2:2" ht="30" customHeight="1" x14ac:dyDescent="0.2">
      <c r="B779" s="64"/>
    </row>
    <row r="780" spans="2:2" ht="30" customHeight="1" x14ac:dyDescent="0.2">
      <c r="B780" s="64"/>
    </row>
    <row r="781" spans="2:2" ht="30" customHeight="1" x14ac:dyDescent="0.2">
      <c r="B781" s="64"/>
    </row>
    <row r="782" spans="2:2" ht="30" customHeight="1" x14ac:dyDescent="0.2">
      <c r="B782" s="64"/>
    </row>
    <row r="783" spans="2:2" ht="30" customHeight="1" x14ac:dyDescent="0.2">
      <c r="B783" s="64"/>
    </row>
    <row r="784" spans="2:2" ht="30" customHeight="1" x14ac:dyDescent="0.2">
      <c r="B784" s="64"/>
    </row>
    <row r="785" spans="2:2" ht="30" customHeight="1" x14ac:dyDescent="0.2">
      <c r="B785" s="64"/>
    </row>
    <row r="786" spans="2:2" ht="30" customHeight="1" x14ac:dyDescent="0.2">
      <c r="B786" s="64"/>
    </row>
    <row r="787" spans="2:2" ht="30" customHeight="1" x14ac:dyDescent="0.2">
      <c r="B787" s="64"/>
    </row>
    <row r="788" spans="2:2" ht="30" customHeight="1" x14ac:dyDescent="0.2">
      <c r="B788" s="64"/>
    </row>
    <row r="789" spans="2:2" ht="30" customHeight="1" x14ac:dyDescent="0.2">
      <c r="B789" s="64"/>
    </row>
    <row r="790" spans="2:2" ht="30" customHeight="1" x14ac:dyDescent="0.2">
      <c r="B790" s="64"/>
    </row>
    <row r="791" spans="2:2" ht="30" customHeight="1" x14ac:dyDescent="0.2">
      <c r="B791" s="64"/>
    </row>
    <row r="792" spans="2:2" ht="30" customHeight="1" x14ac:dyDescent="0.2">
      <c r="B792" s="64"/>
    </row>
    <row r="793" spans="2:2" ht="30" customHeight="1" x14ac:dyDescent="0.2">
      <c r="B793" s="64"/>
    </row>
    <row r="794" spans="2:2" ht="30" customHeight="1" x14ac:dyDescent="0.2">
      <c r="B794" s="64"/>
    </row>
    <row r="795" spans="2:2" ht="30" customHeight="1" x14ac:dyDescent="0.2">
      <c r="B795" s="64"/>
    </row>
    <row r="796" spans="2:2" ht="30" customHeight="1" x14ac:dyDescent="0.2">
      <c r="B796" s="64"/>
    </row>
    <row r="797" spans="2:2" ht="30" customHeight="1" x14ac:dyDescent="0.2">
      <c r="B797" s="64"/>
    </row>
    <row r="798" spans="2:2" ht="30" customHeight="1" x14ac:dyDescent="0.2">
      <c r="B798" s="64"/>
    </row>
    <row r="799" spans="2:2" ht="30" customHeight="1" x14ac:dyDescent="0.2">
      <c r="B799" s="64"/>
    </row>
    <row r="800" spans="2:2" ht="30" customHeight="1" x14ac:dyDescent="0.2">
      <c r="B800" s="64"/>
    </row>
    <row r="801" spans="2:2" ht="30" customHeight="1" x14ac:dyDescent="0.2">
      <c r="B801" s="64"/>
    </row>
    <row r="802" spans="2:2" ht="30" customHeight="1" x14ac:dyDescent="0.2">
      <c r="B802" s="64"/>
    </row>
    <row r="803" spans="2:2" ht="30" customHeight="1" x14ac:dyDescent="0.2">
      <c r="B803" s="64"/>
    </row>
    <row r="804" spans="2:2" ht="30" customHeight="1" x14ac:dyDescent="0.2">
      <c r="B804" s="64"/>
    </row>
    <row r="805" spans="2:2" ht="30" customHeight="1" x14ac:dyDescent="0.2">
      <c r="B805" s="64"/>
    </row>
    <row r="806" spans="2:2" ht="30" customHeight="1" x14ac:dyDescent="0.2">
      <c r="B806" s="64"/>
    </row>
    <row r="807" spans="2:2" ht="30" customHeight="1" x14ac:dyDescent="0.2">
      <c r="B807" s="64"/>
    </row>
    <row r="808" spans="2:2" ht="30" customHeight="1" x14ac:dyDescent="0.2">
      <c r="B808" s="64"/>
    </row>
    <row r="809" spans="2:2" ht="30" customHeight="1" x14ac:dyDescent="0.2">
      <c r="B809" s="64"/>
    </row>
    <row r="810" spans="2:2" ht="30" customHeight="1" x14ac:dyDescent="0.2">
      <c r="B810" s="64"/>
    </row>
    <row r="811" spans="2:2" ht="30" customHeight="1" x14ac:dyDescent="0.2">
      <c r="B811" s="64"/>
    </row>
    <row r="812" spans="2:2" ht="30" customHeight="1" x14ac:dyDescent="0.2">
      <c r="B812" s="64"/>
    </row>
    <row r="813" spans="2:2" ht="30" customHeight="1" x14ac:dyDescent="0.2">
      <c r="B813" s="64"/>
    </row>
    <row r="814" spans="2:2" ht="30" customHeight="1" x14ac:dyDescent="0.2">
      <c r="B814" s="64"/>
    </row>
    <row r="815" spans="2:2" ht="30" customHeight="1" x14ac:dyDescent="0.2">
      <c r="B815" s="64"/>
    </row>
    <row r="816" spans="2:2" ht="30" customHeight="1" x14ac:dyDescent="0.2">
      <c r="B816" s="64"/>
    </row>
    <row r="817" spans="2:2" ht="30" customHeight="1" x14ac:dyDescent="0.2">
      <c r="B817" s="64"/>
    </row>
    <row r="818" spans="2:2" ht="30" customHeight="1" x14ac:dyDescent="0.2">
      <c r="B818" s="64"/>
    </row>
    <row r="819" spans="2:2" ht="30" customHeight="1" x14ac:dyDescent="0.2">
      <c r="B819" s="64"/>
    </row>
    <row r="820" spans="2:2" ht="30" customHeight="1" x14ac:dyDescent="0.2">
      <c r="B820" s="64"/>
    </row>
    <row r="821" spans="2:2" ht="30" customHeight="1" x14ac:dyDescent="0.2">
      <c r="B821" s="64"/>
    </row>
    <row r="822" spans="2:2" ht="30" customHeight="1" x14ac:dyDescent="0.2">
      <c r="B822" s="64"/>
    </row>
    <row r="823" spans="2:2" ht="30" customHeight="1" x14ac:dyDescent="0.2">
      <c r="B823" s="64"/>
    </row>
    <row r="824" spans="2:2" ht="30" customHeight="1" x14ac:dyDescent="0.2">
      <c r="B824" s="64"/>
    </row>
    <row r="825" spans="2:2" ht="30" customHeight="1" x14ac:dyDescent="0.2">
      <c r="B825" s="64"/>
    </row>
    <row r="826" spans="2:2" ht="30" customHeight="1" x14ac:dyDescent="0.2">
      <c r="B826" s="64"/>
    </row>
    <row r="827" spans="2:2" ht="30" customHeight="1" x14ac:dyDescent="0.2">
      <c r="B827" s="64"/>
    </row>
    <row r="828" spans="2:2" ht="30" customHeight="1" x14ac:dyDescent="0.2">
      <c r="B828" s="64"/>
    </row>
    <row r="829" spans="2:2" ht="30" customHeight="1" x14ac:dyDescent="0.2">
      <c r="B829" s="64"/>
    </row>
    <row r="830" spans="2:2" ht="30" customHeight="1" x14ac:dyDescent="0.2">
      <c r="B830" s="64"/>
    </row>
    <row r="831" spans="2:2" ht="30" customHeight="1" x14ac:dyDescent="0.2">
      <c r="B831" s="64"/>
    </row>
    <row r="832" spans="2:2" ht="30" customHeight="1" x14ac:dyDescent="0.2">
      <c r="B832" s="64"/>
    </row>
    <row r="833" spans="2:2" ht="30" customHeight="1" x14ac:dyDescent="0.2">
      <c r="B833" s="64"/>
    </row>
    <row r="834" spans="2:2" ht="30" customHeight="1" x14ac:dyDescent="0.2">
      <c r="B834" s="64"/>
    </row>
    <row r="835" spans="2:2" ht="30" customHeight="1" x14ac:dyDescent="0.2">
      <c r="B835" s="64"/>
    </row>
    <row r="836" spans="2:2" ht="30" customHeight="1" x14ac:dyDescent="0.2">
      <c r="B836" s="64"/>
    </row>
    <row r="837" spans="2:2" ht="30" customHeight="1" x14ac:dyDescent="0.2">
      <c r="B837" s="64"/>
    </row>
    <row r="838" spans="2:2" ht="30" customHeight="1" x14ac:dyDescent="0.2">
      <c r="B838" s="64"/>
    </row>
    <row r="839" spans="2:2" ht="30" customHeight="1" x14ac:dyDescent="0.2">
      <c r="B839" s="64"/>
    </row>
    <row r="840" spans="2:2" ht="30" customHeight="1" x14ac:dyDescent="0.2">
      <c r="B840" s="64"/>
    </row>
    <row r="841" spans="2:2" ht="30" customHeight="1" x14ac:dyDescent="0.2">
      <c r="B841" s="64"/>
    </row>
    <row r="842" spans="2:2" ht="30" customHeight="1" x14ac:dyDescent="0.2">
      <c r="B842" s="64"/>
    </row>
    <row r="843" spans="2:2" ht="30" customHeight="1" x14ac:dyDescent="0.2">
      <c r="B843" s="64"/>
    </row>
    <row r="844" spans="2:2" ht="30" customHeight="1" x14ac:dyDescent="0.2">
      <c r="B844" s="64"/>
    </row>
    <row r="845" spans="2:2" ht="30" customHeight="1" x14ac:dyDescent="0.2">
      <c r="B845" s="64"/>
    </row>
    <row r="846" spans="2:2" ht="30" customHeight="1" x14ac:dyDescent="0.2">
      <c r="B846" s="64"/>
    </row>
    <row r="847" spans="2:2" ht="30" customHeight="1" x14ac:dyDescent="0.2">
      <c r="B847" s="64"/>
    </row>
    <row r="848" spans="2:2" ht="30" customHeight="1" x14ac:dyDescent="0.2">
      <c r="B848" s="64"/>
    </row>
    <row r="849" spans="2:2" ht="30" customHeight="1" x14ac:dyDescent="0.2">
      <c r="B849" s="64"/>
    </row>
    <row r="850" spans="2:2" ht="30" customHeight="1" x14ac:dyDescent="0.2">
      <c r="B850" s="64"/>
    </row>
    <row r="851" spans="2:2" ht="30" customHeight="1" x14ac:dyDescent="0.2">
      <c r="B851" s="64"/>
    </row>
    <row r="852" spans="2:2" ht="30" customHeight="1" x14ac:dyDescent="0.2">
      <c r="B852" s="64"/>
    </row>
    <row r="853" spans="2:2" ht="30" customHeight="1" x14ac:dyDescent="0.2">
      <c r="B853" s="64"/>
    </row>
    <row r="854" spans="2:2" ht="30" customHeight="1" x14ac:dyDescent="0.2">
      <c r="B854" s="64"/>
    </row>
    <row r="855" spans="2:2" ht="30" customHeight="1" x14ac:dyDescent="0.2">
      <c r="B855" s="64"/>
    </row>
    <row r="856" spans="2:2" ht="30" customHeight="1" x14ac:dyDescent="0.2">
      <c r="B856" s="64"/>
    </row>
    <row r="857" spans="2:2" ht="30" customHeight="1" x14ac:dyDescent="0.2">
      <c r="B857" s="64"/>
    </row>
    <row r="858" spans="2:2" ht="30" customHeight="1" x14ac:dyDescent="0.2">
      <c r="B858" s="64"/>
    </row>
    <row r="859" spans="2:2" ht="30" customHeight="1" x14ac:dyDescent="0.2">
      <c r="B859" s="64"/>
    </row>
    <row r="860" spans="2:2" ht="30" customHeight="1" x14ac:dyDescent="0.2">
      <c r="B860" s="64"/>
    </row>
    <row r="861" spans="2:2" ht="30" customHeight="1" x14ac:dyDescent="0.2">
      <c r="B861" s="64"/>
    </row>
    <row r="862" spans="2:2" ht="30" customHeight="1" x14ac:dyDescent="0.2">
      <c r="B862" s="64"/>
    </row>
    <row r="863" spans="2:2" ht="30" customHeight="1" x14ac:dyDescent="0.2">
      <c r="B863" s="64"/>
    </row>
    <row r="864" spans="2:2" ht="30" customHeight="1" x14ac:dyDescent="0.2">
      <c r="B864" s="64"/>
    </row>
    <row r="865" spans="2:2" ht="30" customHeight="1" x14ac:dyDescent="0.2">
      <c r="B865" s="64"/>
    </row>
    <row r="866" spans="2:2" ht="30" customHeight="1" x14ac:dyDescent="0.2">
      <c r="B866" s="64"/>
    </row>
    <row r="867" spans="2:2" ht="30" customHeight="1" x14ac:dyDescent="0.2">
      <c r="B867" s="64"/>
    </row>
    <row r="868" spans="2:2" ht="30" customHeight="1" x14ac:dyDescent="0.2">
      <c r="B868" s="64"/>
    </row>
    <row r="869" spans="2:2" ht="30" customHeight="1" x14ac:dyDescent="0.2">
      <c r="B869" s="64"/>
    </row>
    <row r="870" spans="2:2" ht="30" customHeight="1" x14ac:dyDescent="0.2">
      <c r="B870" s="64"/>
    </row>
    <row r="871" spans="2:2" ht="30" customHeight="1" x14ac:dyDescent="0.2">
      <c r="B871" s="64"/>
    </row>
    <row r="872" spans="2:2" ht="30" customHeight="1" x14ac:dyDescent="0.2">
      <c r="B872" s="64"/>
    </row>
    <row r="873" spans="2:2" ht="30" customHeight="1" x14ac:dyDescent="0.2">
      <c r="B873" s="64"/>
    </row>
    <row r="874" spans="2:2" ht="30" customHeight="1" x14ac:dyDescent="0.2">
      <c r="B874" s="64"/>
    </row>
    <row r="875" spans="2:2" ht="30" customHeight="1" x14ac:dyDescent="0.2">
      <c r="B875" s="64"/>
    </row>
    <row r="876" spans="2:2" ht="30" customHeight="1" x14ac:dyDescent="0.2">
      <c r="B876" s="64"/>
    </row>
    <row r="877" spans="2:2" ht="30" customHeight="1" x14ac:dyDescent="0.2">
      <c r="B877" s="64"/>
    </row>
    <row r="878" spans="2:2" ht="30" customHeight="1" x14ac:dyDescent="0.2">
      <c r="B878" s="64"/>
    </row>
    <row r="879" spans="2:2" ht="30" customHeight="1" x14ac:dyDescent="0.2">
      <c r="B879" s="64"/>
    </row>
    <row r="880" spans="2:2" ht="30" customHeight="1" x14ac:dyDescent="0.2">
      <c r="B880" s="64"/>
    </row>
    <row r="881" spans="2:2" ht="30" customHeight="1" x14ac:dyDescent="0.2">
      <c r="B881" s="64"/>
    </row>
    <row r="882" spans="2:2" ht="30" customHeight="1" x14ac:dyDescent="0.2">
      <c r="B882" s="64"/>
    </row>
    <row r="883" spans="2:2" ht="30" customHeight="1" x14ac:dyDescent="0.2">
      <c r="B883" s="64"/>
    </row>
    <row r="884" spans="2:2" ht="30" customHeight="1" x14ac:dyDescent="0.2">
      <c r="B884" s="64"/>
    </row>
    <row r="885" spans="2:2" ht="30" customHeight="1" x14ac:dyDescent="0.2">
      <c r="B885" s="64"/>
    </row>
    <row r="886" spans="2:2" ht="30" customHeight="1" x14ac:dyDescent="0.2">
      <c r="B886" s="64"/>
    </row>
    <row r="887" spans="2:2" ht="30" customHeight="1" x14ac:dyDescent="0.2">
      <c r="B887" s="64"/>
    </row>
    <row r="888" spans="2:2" ht="30" customHeight="1" x14ac:dyDescent="0.2">
      <c r="B888" s="64"/>
    </row>
    <row r="889" spans="2:2" ht="30" customHeight="1" x14ac:dyDescent="0.2">
      <c r="B889" s="64"/>
    </row>
    <row r="890" spans="2:2" ht="30" customHeight="1" x14ac:dyDescent="0.2">
      <c r="B890" s="64"/>
    </row>
    <row r="891" spans="2:2" ht="30" customHeight="1" x14ac:dyDescent="0.2">
      <c r="B891" s="64"/>
    </row>
    <row r="892" spans="2:2" ht="30" customHeight="1" x14ac:dyDescent="0.2">
      <c r="B892" s="64"/>
    </row>
    <row r="893" spans="2:2" ht="30" customHeight="1" x14ac:dyDescent="0.2">
      <c r="B893" s="64"/>
    </row>
    <row r="894" spans="2:2" ht="30" customHeight="1" x14ac:dyDescent="0.2">
      <c r="B894" s="64"/>
    </row>
    <row r="895" spans="2:2" ht="30" customHeight="1" x14ac:dyDescent="0.2">
      <c r="B895" s="64"/>
    </row>
    <row r="896" spans="2:2" ht="30" customHeight="1" x14ac:dyDescent="0.2">
      <c r="B896" s="64"/>
    </row>
    <row r="897" spans="2:2" ht="30" customHeight="1" x14ac:dyDescent="0.2">
      <c r="B897" s="64"/>
    </row>
    <row r="898" spans="2:2" ht="30" customHeight="1" x14ac:dyDescent="0.2">
      <c r="B898" s="64"/>
    </row>
    <row r="899" spans="2:2" ht="30" customHeight="1" x14ac:dyDescent="0.2">
      <c r="B899" s="64"/>
    </row>
    <row r="900" spans="2:2" ht="30" customHeight="1" x14ac:dyDescent="0.2">
      <c r="B900" s="64"/>
    </row>
    <row r="901" spans="2:2" ht="30" customHeight="1" x14ac:dyDescent="0.2">
      <c r="B901" s="64"/>
    </row>
    <row r="902" spans="2:2" ht="30" customHeight="1" x14ac:dyDescent="0.2">
      <c r="B902" s="64"/>
    </row>
    <row r="903" spans="2:2" ht="30" customHeight="1" x14ac:dyDescent="0.2">
      <c r="B903" s="64"/>
    </row>
    <row r="904" spans="2:2" ht="30" customHeight="1" x14ac:dyDescent="0.2">
      <c r="B904" s="64"/>
    </row>
    <row r="905" spans="2:2" ht="30" customHeight="1" x14ac:dyDescent="0.2">
      <c r="B905" s="64"/>
    </row>
    <row r="906" spans="2:2" ht="30" customHeight="1" x14ac:dyDescent="0.2">
      <c r="B906" s="64"/>
    </row>
    <row r="907" spans="2:2" ht="30" customHeight="1" x14ac:dyDescent="0.2">
      <c r="B907" s="64"/>
    </row>
    <row r="908" spans="2:2" ht="30" customHeight="1" x14ac:dyDescent="0.2">
      <c r="B908" s="64"/>
    </row>
    <row r="909" spans="2:2" ht="30" customHeight="1" x14ac:dyDescent="0.2">
      <c r="B909" s="64"/>
    </row>
    <row r="910" spans="2:2" ht="30" customHeight="1" x14ac:dyDescent="0.2">
      <c r="B910" s="64"/>
    </row>
    <row r="911" spans="2:2" ht="30" customHeight="1" x14ac:dyDescent="0.2">
      <c r="B911" s="64"/>
    </row>
    <row r="912" spans="2:2" ht="30" customHeight="1" x14ac:dyDescent="0.2">
      <c r="B912" s="64"/>
    </row>
    <row r="913" spans="2:2" ht="30" customHeight="1" x14ac:dyDescent="0.2">
      <c r="B913" s="64"/>
    </row>
    <row r="914" spans="2:2" ht="30" customHeight="1" x14ac:dyDescent="0.2">
      <c r="B914" s="64"/>
    </row>
    <row r="915" spans="2:2" ht="30" customHeight="1" x14ac:dyDescent="0.2">
      <c r="B915" s="64"/>
    </row>
    <row r="916" spans="2:2" ht="30" customHeight="1" x14ac:dyDescent="0.2">
      <c r="B916" s="64"/>
    </row>
    <row r="917" spans="2:2" ht="30" customHeight="1" x14ac:dyDescent="0.2">
      <c r="B917" s="64"/>
    </row>
    <row r="918" spans="2:2" ht="30" customHeight="1" x14ac:dyDescent="0.2">
      <c r="B918" s="64"/>
    </row>
    <row r="919" spans="2:2" ht="30" customHeight="1" x14ac:dyDescent="0.2">
      <c r="B919" s="64"/>
    </row>
    <row r="920" spans="2:2" ht="30" customHeight="1" x14ac:dyDescent="0.2">
      <c r="B920" s="64"/>
    </row>
    <row r="921" spans="2:2" ht="30" customHeight="1" x14ac:dyDescent="0.2">
      <c r="B921" s="64"/>
    </row>
    <row r="922" spans="2:2" ht="30" customHeight="1" x14ac:dyDescent="0.2">
      <c r="B922" s="64"/>
    </row>
    <row r="923" spans="2:2" ht="30" customHeight="1" x14ac:dyDescent="0.2">
      <c r="B923" s="64"/>
    </row>
    <row r="924" spans="2:2" ht="30" customHeight="1" x14ac:dyDescent="0.2">
      <c r="B924" s="64"/>
    </row>
    <row r="925" spans="2:2" ht="30" customHeight="1" x14ac:dyDescent="0.2">
      <c r="B925" s="64"/>
    </row>
    <row r="926" spans="2:2" ht="30" customHeight="1" x14ac:dyDescent="0.2">
      <c r="B926" s="64"/>
    </row>
    <row r="927" spans="2:2" ht="30" customHeight="1" x14ac:dyDescent="0.2">
      <c r="B927" s="64"/>
    </row>
    <row r="928" spans="2:2" ht="30" customHeight="1" x14ac:dyDescent="0.2">
      <c r="B928" s="64"/>
    </row>
    <row r="929" spans="2:2" ht="30" customHeight="1" x14ac:dyDescent="0.2">
      <c r="B929" s="64"/>
    </row>
    <row r="930" spans="2:2" ht="30" customHeight="1" x14ac:dyDescent="0.2">
      <c r="B930" s="64"/>
    </row>
    <row r="931" spans="2:2" ht="30" customHeight="1" x14ac:dyDescent="0.2">
      <c r="B931" s="64"/>
    </row>
    <row r="932" spans="2:2" ht="30" customHeight="1" x14ac:dyDescent="0.2">
      <c r="B932" s="64"/>
    </row>
    <row r="933" spans="2:2" ht="30" customHeight="1" x14ac:dyDescent="0.2">
      <c r="B933" s="64"/>
    </row>
    <row r="934" spans="2:2" ht="30" customHeight="1" x14ac:dyDescent="0.2">
      <c r="B934" s="64"/>
    </row>
    <row r="935" spans="2:2" ht="30" customHeight="1" x14ac:dyDescent="0.2">
      <c r="B935" s="64"/>
    </row>
    <row r="936" spans="2:2" ht="30" customHeight="1" x14ac:dyDescent="0.2">
      <c r="B936" s="64"/>
    </row>
    <row r="937" spans="2:2" ht="30" customHeight="1" x14ac:dyDescent="0.2">
      <c r="B937" s="64"/>
    </row>
    <row r="938" spans="2:2" ht="30" customHeight="1" x14ac:dyDescent="0.2">
      <c r="B938" s="64"/>
    </row>
    <row r="939" spans="2:2" ht="30" customHeight="1" x14ac:dyDescent="0.2">
      <c r="B939" s="64"/>
    </row>
    <row r="940" spans="2:2" ht="30" customHeight="1" x14ac:dyDescent="0.2">
      <c r="B940" s="64"/>
    </row>
    <row r="941" spans="2:2" ht="30" customHeight="1" x14ac:dyDescent="0.2">
      <c r="B941" s="64"/>
    </row>
    <row r="942" spans="2:2" ht="30" customHeight="1" x14ac:dyDescent="0.2">
      <c r="B942" s="64"/>
    </row>
    <row r="943" spans="2:2" ht="30" customHeight="1" x14ac:dyDescent="0.2">
      <c r="B943" s="64"/>
    </row>
    <row r="944" spans="2:2" ht="30" customHeight="1" x14ac:dyDescent="0.2">
      <c r="B944" s="64"/>
    </row>
    <row r="945" spans="2:2" ht="30" customHeight="1" x14ac:dyDescent="0.2">
      <c r="B945" s="64"/>
    </row>
    <row r="946" spans="2:2" ht="30" customHeight="1" x14ac:dyDescent="0.2">
      <c r="B946" s="64"/>
    </row>
    <row r="947" spans="2:2" ht="30" customHeight="1" x14ac:dyDescent="0.2">
      <c r="B947" s="64"/>
    </row>
    <row r="948" spans="2:2" ht="30" customHeight="1" x14ac:dyDescent="0.2">
      <c r="B948" s="64"/>
    </row>
    <row r="949" spans="2:2" ht="30" customHeight="1" x14ac:dyDescent="0.2">
      <c r="B949" s="64"/>
    </row>
    <row r="950" spans="2:2" ht="30" customHeight="1" x14ac:dyDescent="0.2">
      <c r="B950" s="64"/>
    </row>
    <row r="951" spans="2:2" ht="30" customHeight="1" x14ac:dyDescent="0.2">
      <c r="B951" s="64"/>
    </row>
    <row r="952" spans="2:2" ht="30" customHeight="1" x14ac:dyDescent="0.2">
      <c r="B952" s="64"/>
    </row>
    <row r="953" spans="2:2" ht="30" customHeight="1" x14ac:dyDescent="0.2">
      <c r="B953" s="64"/>
    </row>
    <row r="954" spans="2:2" ht="30" customHeight="1" x14ac:dyDescent="0.2">
      <c r="B954" s="64"/>
    </row>
    <row r="955" spans="2:2" ht="30" customHeight="1" x14ac:dyDescent="0.2">
      <c r="B955" s="64"/>
    </row>
    <row r="956" spans="2:2" ht="30" customHeight="1" x14ac:dyDescent="0.2">
      <c r="B956" s="64"/>
    </row>
    <row r="957" spans="2:2" ht="30" customHeight="1" x14ac:dyDescent="0.2">
      <c r="B957" s="64"/>
    </row>
    <row r="958" spans="2:2" ht="30" customHeight="1" x14ac:dyDescent="0.2">
      <c r="B958" s="64"/>
    </row>
    <row r="959" spans="2:2" ht="30" customHeight="1" x14ac:dyDescent="0.2">
      <c r="B959" s="64"/>
    </row>
    <row r="960" spans="2:2" ht="30" customHeight="1" x14ac:dyDescent="0.2">
      <c r="B960" s="64"/>
    </row>
    <row r="961" spans="2:2" ht="30" customHeight="1" x14ac:dyDescent="0.2">
      <c r="B961" s="64"/>
    </row>
    <row r="962" spans="2:2" ht="30" customHeight="1" x14ac:dyDescent="0.2">
      <c r="B962" s="64"/>
    </row>
    <row r="963" spans="2:2" ht="30" customHeight="1" x14ac:dyDescent="0.2">
      <c r="B963" s="64"/>
    </row>
    <row r="964" spans="2:2" ht="30" customHeight="1" x14ac:dyDescent="0.2">
      <c r="B964" s="64"/>
    </row>
    <row r="965" spans="2:2" ht="30" customHeight="1" x14ac:dyDescent="0.2">
      <c r="B965" s="64"/>
    </row>
    <row r="966" spans="2:2" ht="30" customHeight="1" x14ac:dyDescent="0.2">
      <c r="B966" s="64"/>
    </row>
    <row r="967" spans="2:2" ht="30" customHeight="1" x14ac:dyDescent="0.2">
      <c r="B967" s="64"/>
    </row>
    <row r="968" spans="2:2" ht="30" customHeight="1" x14ac:dyDescent="0.2">
      <c r="B968" s="64"/>
    </row>
    <row r="969" spans="2:2" ht="30" customHeight="1" x14ac:dyDescent="0.2">
      <c r="B969" s="64"/>
    </row>
    <row r="970" spans="2:2" ht="30" customHeight="1" x14ac:dyDescent="0.2">
      <c r="B970" s="64"/>
    </row>
    <row r="971" spans="2:2" ht="30" customHeight="1" x14ac:dyDescent="0.2">
      <c r="B971" s="64"/>
    </row>
    <row r="972" spans="2:2" ht="30" customHeight="1" x14ac:dyDescent="0.2">
      <c r="B972" s="64"/>
    </row>
    <row r="973" spans="2:2" ht="30" customHeight="1" x14ac:dyDescent="0.2">
      <c r="B973" s="64"/>
    </row>
    <row r="974" spans="2:2" ht="30" customHeight="1" x14ac:dyDescent="0.2">
      <c r="B974" s="64"/>
    </row>
    <row r="975" spans="2:2" ht="30" customHeight="1" x14ac:dyDescent="0.2">
      <c r="B975" s="64"/>
    </row>
    <row r="976" spans="2:2" ht="30" customHeight="1" x14ac:dyDescent="0.2">
      <c r="B976" s="64"/>
    </row>
    <row r="977" spans="2:2" ht="30" customHeight="1" x14ac:dyDescent="0.2">
      <c r="B977" s="64"/>
    </row>
    <row r="978" spans="2:2" ht="30" customHeight="1" x14ac:dyDescent="0.2">
      <c r="B978" s="64"/>
    </row>
    <row r="979" spans="2:2" ht="30" customHeight="1" x14ac:dyDescent="0.2">
      <c r="B979" s="64"/>
    </row>
    <row r="980" spans="2:2" ht="30" customHeight="1" x14ac:dyDescent="0.2">
      <c r="B980" s="64"/>
    </row>
    <row r="981" spans="2:2" ht="30" customHeight="1" x14ac:dyDescent="0.2">
      <c r="B981" s="64"/>
    </row>
    <row r="982" spans="2:2" ht="30" customHeight="1" x14ac:dyDescent="0.2">
      <c r="B982" s="64"/>
    </row>
    <row r="983" spans="2:2" ht="30" customHeight="1" x14ac:dyDescent="0.2">
      <c r="B983" s="64"/>
    </row>
    <row r="984" spans="2:2" ht="30" customHeight="1" x14ac:dyDescent="0.2">
      <c r="B984" s="64"/>
    </row>
    <row r="985" spans="2:2" ht="30" customHeight="1" x14ac:dyDescent="0.2">
      <c r="B985" s="64"/>
    </row>
    <row r="986" spans="2:2" ht="30" customHeight="1" x14ac:dyDescent="0.2">
      <c r="B986" s="64"/>
    </row>
    <row r="987" spans="2:2" ht="30" customHeight="1" x14ac:dyDescent="0.2">
      <c r="B987" s="64"/>
    </row>
    <row r="988" spans="2:2" ht="30" customHeight="1" x14ac:dyDescent="0.2">
      <c r="B988" s="64"/>
    </row>
    <row r="989" spans="2:2" ht="30" customHeight="1" x14ac:dyDescent="0.2">
      <c r="B989" s="64"/>
    </row>
    <row r="990" spans="2:2" ht="30" customHeight="1" x14ac:dyDescent="0.2">
      <c r="B990" s="64"/>
    </row>
    <row r="991" spans="2:2" ht="30" customHeight="1" x14ac:dyDescent="0.2">
      <c r="B991" s="64"/>
    </row>
    <row r="992" spans="2:2" ht="30" customHeight="1" x14ac:dyDescent="0.2">
      <c r="B992" s="64"/>
    </row>
    <row r="993" spans="2:2" ht="30" customHeight="1" x14ac:dyDescent="0.2">
      <c r="B993" s="64"/>
    </row>
    <row r="994" spans="2:2" ht="30" customHeight="1" x14ac:dyDescent="0.2">
      <c r="B994" s="64"/>
    </row>
    <row r="995" spans="2:2" ht="30" customHeight="1" x14ac:dyDescent="0.2">
      <c r="B995" s="64"/>
    </row>
    <row r="996" spans="2:2" ht="30" customHeight="1" x14ac:dyDescent="0.2">
      <c r="B996" s="64"/>
    </row>
    <row r="997" spans="2:2" ht="30" customHeight="1" x14ac:dyDescent="0.2">
      <c r="B997" s="64"/>
    </row>
    <row r="998" spans="2:2" ht="30" customHeight="1" x14ac:dyDescent="0.2">
      <c r="B998" s="64"/>
    </row>
    <row r="999" spans="2:2" ht="30" customHeight="1" x14ac:dyDescent="0.2">
      <c r="B999" s="64"/>
    </row>
    <row r="1000" spans="2:2" ht="30" customHeight="1" x14ac:dyDescent="0.2">
      <c r="B1000" s="64"/>
    </row>
    <row r="1001" spans="2:2" ht="30" customHeight="1" x14ac:dyDescent="0.2">
      <c r="B1001" s="64"/>
    </row>
    <row r="1002" spans="2:2" ht="30" customHeight="1" x14ac:dyDescent="0.2">
      <c r="B1002" s="64"/>
    </row>
    <row r="1003" spans="2:2" ht="30" customHeight="1" x14ac:dyDescent="0.2">
      <c r="B1003" s="64"/>
    </row>
    <row r="1004" spans="2:2" ht="30" customHeight="1" x14ac:dyDescent="0.2">
      <c r="B1004" s="64"/>
    </row>
    <row r="1005" spans="2:2" ht="30" customHeight="1" x14ac:dyDescent="0.2">
      <c r="B1005" s="64"/>
    </row>
    <row r="1006" spans="2:2" ht="30" customHeight="1" x14ac:dyDescent="0.2">
      <c r="B1006" s="64"/>
    </row>
    <row r="1007" spans="2:2" ht="30" customHeight="1" x14ac:dyDescent="0.2">
      <c r="B1007" s="64"/>
    </row>
    <row r="1008" spans="2:2" ht="30" customHeight="1" x14ac:dyDescent="0.2">
      <c r="B1008" s="64"/>
    </row>
    <row r="1009" spans="2:2" ht="30" customHeight="1" x14ac:dyDescent="0.2">
      <c r="B1009" s="64"/>
    </row>
    <row r="1010" spans="2:2" ht="30" customHeight="1" x14ac:dyDescent="0.2">
      <c r="B1010" s="64"/>
    </row>
    <row r="1011" spans="2:2" ht="30" customHeight="1" x14ac:dyDescent="0.2">
      <c r="B1011" s="64"/>
    </row>
    <row r="1012" spans="2:2" ht="30" customHeight="1" x14ac:dyDescent="0.2">
      <c r="B1012" s="64"/>
    </row>
    <row r="1013" spans="2:2" ht="30" customHeight="1" x14ac:dyDescent="0.2">
      <c r="B1013" s="64"/>
    </row>
    <row r="1014" spans="2:2" ht="30" customHeight="1" x14ac:dyDescent="0.2">
      <c r="B1014" s="64"/>
    </row>
    <row r="1015" spans="2:2" ht="30" customHeight="1" x14ac:dyDescent="0.2">
      <c r="B1015" s="64"/>
    </row>
    <row r="1016" spans="2:2" ht="30" customHeight="1" x14ac:dyDescent="0.2">
      <c r="B1016" s="64"/>
    </row>
    <row r="1017" spans="2:2" ht="30" customHeight="1" x14ac:dyDescent="0.2">
      <c r="B1017" s="64"/>
    </row>
    <row r="1018" spans="2:2" ht="30" customHeight="1" x14ac:dyDescent="0.2">
      <c r="B1018" s="64"/>
    </row>
    <row r="1019" spans="2:2" ht="30" customHeight="1" x14ac:dyDescent="0.2">
      <c r="B1019" s="64"/>
    </row>
    <row r="1020" spans="2:2" ht="30" customHeight="1" x14ac:dyDescent="0.2">
      <c r="B1020" s="64"/>
    </row>
    <row r="1021" spans="2:2" ht="30" customHeight="1" x14ac:dyDescent="0.2">
      <c r="B1021" s="64"/>
    </row>
    <row r="1022" spans="2:2" ht="30" customHeight="1" x14ac:dyDescent="0.2">
      <c r="B1022" s="64"/>
    </row>
    <row r="1023" spans="2:2" ht="30" customHeight="1" x14ac:dyDescent="0.2">
      <c r="B1023" s="64"/>
    </row>
    <row r="1024" spans="2:2" ht="30" customHeight="1" x14ac:dyDescent="0.2">
      <c r="B1024" s="64"/>
    </row>
    <row r="1025" spans="2:2" ht="30" customHeight="1" x14ac:dyDescent="0.2">
      <c r="B1025" s="64"/>
    </row>
    <row r="1026" spans="2:2" ht="30" customHeight="1" x14ac:dyDescent="0.2">
      <c r="B1026" s="64"/>
    </row>
    <row r="1027" spans="2:2" ht="30" customHeight="1" x14ac:dyDescent="0.2">
      <c r="B1027" s="64"/>
    </row>
    <row r="1028" spans="2:2" ht="30" customHeight="1" x14ac:dyDescent="0.2">
      <c r="B1028" s="64"/>
    </row>
    <row r="1029" spans="2:2" ht="30" customHeight="1" x14ac:dyDescent="0.2">
      <c r="B1029" s="64"/>
    </row>
    <row r="1030" spans="2:2" ht="30" customHeight="1" x14ac:dyDescent="0.2">
      <c r="B1030" s="64"/>
    </row>
    <row r="1031" spans="2:2" ht="30" customHeight="1" x14ac:dyDescent="0.2">
      <c r="B1031" s="64"/>
    </row>
    <row r="1032" spans="2:2" ht="30" customHeight="1" x14ac:dyDescent="0.2">
      <c r="B1032" s="64"/>
    </row>
    <row r="1033" spans="2:2" ht="30" customHeight="1" x14ac:dyDescent="0.2">
      <c r="B1033" s="64"/>
    </row>
    <row r="1034" spans="2:2" ht="30" customHeight="1" x14ac:dyDescent="0.2">
      <c r="B1034" s="64"/>
    </row>
    <row r="1035" spans="2:2" ht="30" customHeight="1" x14ac:dyDescent="0.2">
      <c r="B1035" s="64"/>
    </row>
    <row r="1036" spans="2:2" ht="30" customHeight="1" x14ac:dyDescent="0.2">
      <c r="B1036" s="64"/>
    </row>
    <row r="1037" spans="2:2" ht="30" customHeight="1" x14ac:dyDescent="0.2">
      <c r="B1037" s="64"/>
    </row>
    <row r="1038" spans="2:2" ht="30" customHeight="1" x14ac:dyDescent="0.2">
      <c r="B1038" s="64"/>
    </row>
    <row r="1039" spans="2:2" ht="30" customHeight="1" x14ac:dyDescent="0.2">
      <c r="B1039" s="64"/>
    </row>
    <row r="1040" spans="2:2" ht="30" customHeight="1" x14ac:dyDescent="0.2">
      <c r="B1040" s="64"/>
    </row>
    <row r="1041" spans="2:2" ht="30" customHeight="1" x14ac:dyDescent="0.2">
      <c r="B1041" s="64"/>
    </row>
    <row r="1042" spans="2:2" ht="30" customHeight="1" x14ac:dyDescent="0.2">
      <c r="B1042" s="64"/>
    </row>
    <row r="1043" spans="2:2" ht="30" customHeight="1" x14ac:dyDescent="0.2">
      <c r="B1043" s="64"/>
    </row>
    <row r="1044" spans="2:2" ht="30" customHeight="1" x14ac:dyDescent="0.2">
      <c r="B1044" s="64"/>
    </row>
    <row r="1045" spans="2:2" ht="30" customHeight="1" x14ac:dyDescent="0.2">
      <c r="B1045" s="64"/>
    </row>
    <row r="1046" spans="2:2" ht="30" customHeight="1" x14ac:dyDescent="0.2">
      <c r="B1046" s="64"/>
    </row>
    <row r="1047" spans="2:2" ht="30" customHeight="1" x14ac:dyDescent="0.2">
      <c r="B1047" s="64"/>
    </row>
    <row r="1048" spans="2:2" ht="30" customHeight="1" x14ac:dyDescent="0.2">
      <c r="B1048" s="64"/>
    </row>
    <row r="1049" spans="2:2" ht="30" customHeight="1" x14ac:dyDescent="0.2">
      <c r="B1049" s="64"/>
    </row>
    <row r="1050" spans="2:2" ht="30" customHeight="1" x14ac:dyDescent="0.2">
      <c r="B1050" s="64"/>
    </row>
    <row r="1051" spans="2:2" ht="30" customHeight="1" x14ac:dyDescent="0.2">
      <c r="B1051" s="64"/>
    </row>
    <row r="1052" spans="2:2" ht="30" customHeight="1" x14ac:dyDescent="0.2">
      <c r="B1052" s="64"/>
    </row>
    <row r="1053" spans="2:2" ht="30" customHeight="1" x14ac:dyDescent="0.2">
      <c r="B1053" s="64"/>
    </row>
    <row r="1054" spans="2:2" ht="30" customHeight="1" x14ac:dyDescent="0.2">
      <c r="B1054" s="64"/>
    </row>
    <row r="1055" spans="2:2" ht="30" customHeight="1" x14ac:dyDescent="0.2">
      <c r="B1055" s="64"/>
    </row>
    <row r="1056" spans="2:2" ht="30" customHeight="1" x14ac:dyDescent="0.2">
      <c r="B1056" s="64"/>
    </row>
    <row r="1057" spans="2:2" ht="30" customHeight="1" x14ac:dyDescent="0.2">
      <c r="B1057" s="64"/>
    </row>
    <row r="1058" spans="2:2" ht="30" customHeight="1" x14ac:dyDescent="0.2">
      <c r="B1058" s="64"/>
    </row>
    <row r="1059" spans="2:2" ht="30" customHeight="1" x14ac:dyDescent="0.2">
      <c r="B1059" s="64"/>
    </row>
    <row r="1060" spans="2:2" ht="30" customHeight="1" x14ac:dyDescent="0.2">
      <c r="B1060" s="64"/>
    </row>
    <row r="1061" spans="2:2" ht="30" customHeight="1" x14ac:dyDescent="0.2">
      <c r="B1061" s="64"/>
    </row>
    <row r="1062" spans="2:2" ht="30" customHeight="1" x14ac:dyDescent="0.2">
      <c r="B1062" s="64"/>
    </row>
    <row r="1063" spans="2:2" ht="30" customHeight="1" x14ac:dyDescent="0.2">
      <c r="B1063" s="64"/>
    </row>
    <row r="1064" spans="2:2" ht="30" customHeight="1" x14ac:dyDescent="0.2">
      <c r="B1064" s="64"/>
    </row>
    <row r="1065" spans="2:2" ht="30" customHeight="1" x14ac:dyDescent="0.2">
      <c r="B1065" s="64"/>
    </row>
    <row r="1066" spans="2:2" ht="30" customHeight="1" x14ac:dyDescent="0.2">
      <c r="B1066" s="64"/>
    </row>
    <row r="1067" spans="2:2" ht="30" customHeight="1" x14ac:dyDescent="0.2">
      <c r="B1067" s="64"/>
    </row>
    <row r="1068" spans="2:2" ht="30" customHeight="1" x14ac:dyDescent="0.2">
      <c r="B1068" s="64"/>
    </row>
    <row r="1069" spans="2:2" ht="30" customHeight="1" x14ac:dyDescent="0.2">
      <c r="B1069" s="64"/>
    </row>
    <row r="1070" spans="2:2" ht="30" customHeight="1" x14ac:dyDescent="0.2">
      <c r="B1070" s="64"/>
    </row>
    <row r="1071" spans="2:2" ht="30" customHeight="1" x14ac:dyDescent="0.2">
      <c r="B1071" s="64"/>
    </row>
    <row r="1072" spans="2:2" ht="30" customHeight="1" x14ac:dyDescent="0.2">
      <c r="B1072" s="64"/>
    </row>
    <row r="1073" spans="2:2" ht="30" customHeight="1" x14ac:dyDescent="0.2">
      <c r="B1073" s="64"/>
    </row>
    <row r="1074" spans="2:2" ht="30" customHeight="1" x14ac:dyDescent="0.2">
      <c r="B1074" s="64"/>
    </row>
    <row r="1075" spans="2:2" ht="30" customHeight="1" x14ac:dyDescent="0.2">
      <c r="B1075" s="64"/>
    </row>
    <row r="1076" spans="2:2" ht="30" customHeight="1" x14ac:dyDescent="0.2">
      <c r="B1076" s="64"/>
    </row>
    <row r="1077" spans="2:2" ht="30" customHeight="1" x14ac:dyDescent="0.2">
      <c r="B1077" s="64"/>
    </row>
    <row r="1078" spans="2:2" ht="30" customHeight="1" x14ac:dyDescent="0.2">
      <c r="B1078" s="64"/>
    </row>
    <row r="1079" spans="2:2" ht="30" customHeight="1" x14ac:dyDescent="0.2">
      <c r="B1079" s="64"/>
    </row>
    <row r="1080" spans="2:2" ht="30" customHeight="1" x14ac:dyDescent="0.2">
      <c r="B1080" s="64"/>
    </row>
    <row r="1081" spans="2:2" ht="30" customHeight="1" x14ac:dyDescent="0.2">
      <c r="B1081" s="64"/>
    </row>
    <row r="1082" spans="2:2" ht="30" customHeight="1" x14ac:dyDescent="0.2">
      <c r="B1082" s="64"/>
    </row>
    <row r="1083" spans="2:2" ht="30" customHeight="1" x14ac:dyDescent="0.2">
      <c r="B1083" s="64"/>
    </row>
    <row r="1084" spans="2:2" ht="30" customHeight="1" x14ac:dyDescent="0.2">
      <c r="B1084" s="64"/>
    </row>
    <row r="1085" spans="2:2" ht="30" customHeight="1" x14ac:dyDescent="0.2">
      <c r="B1085" s="64"/>
    </row>
    <row r="1086" spans="2:2" ht="30" customHeight="1" x14ac:dyDescent="0.2">
      <c r="B1086" s="64"/>
    </row>
    <row r="1087" spans="2:2" ht="30" customHeight="1" x14ac:dyDescent="0.2">
      <c r="B1087" s="64"/>
    </row>
    <row r="1088" spans="2:2" ht="30" customHeight="1" x14ac:dyDescent="0.2">
      <c r="B1088" s="64"/>
    </row>
    <row r="1089" spans="2:2" ht="30" customHeight="1" x14ac:dyDescent="0.2">
      <c r="B1089" s="64"/>
    </row>
    <row r="1090" spans="2:2" ht="30" customHeight="1" x14ac:dyDescent="0.2">
      <c r="B1090" s="64"/>
    </row>
    <row r="1091" spans="2:2" ht="30" customHeight="1" x14ac:dyDescent="0.2">
      <c r="B1091" s="64"/>
    </row>
    <row r="1092" spans="2:2" ht="30" customHeight="1" x14ac:dyDescent="0.2">
      <c r="B1092" s="64"/>
    </row>
    <row r="1093" spans="2:2" ht="30" customHeight="1" x14ac:dyDescent="0.2">
      <c r="B1093" s="64"/>
    </row>
    <row r="1094" spans="2:2" ht="30" customHeight="1" x14ac:dyDescent="0.2">
      <c r="B1094" s="64"/>
    </row>
    <row r="1095" spans="2:2" ht="30" customHeight="1" x14ac:dyDescent="0.2">
      <c r="B1095" s="64"/>
    </row>
    <row r="1096" spans="2:2" ht="30" customHeight="1" x14ac:dyDescent="0.2">
      <c r="B1096" s="64"/>
    </row>
    <row r="1097" spans="2:2" ht="30" customHeight="1" x14ac:dyDescent="0.2">
      <c r="B1097" s="64"/>
    </row>
    <row r="1098" spans="2:2" ht="30" customHeight="1" x14ac:dyDescent="0.2">
      <c r="B1098" s="64"/>
    </row>
    <row r="1099" spans="2:2" ht="30" customHeight="1" x14ac:dyDescent="0.2">
      <c r="B1099" s="64"/>
    </row>
    <row r="1100" spans="2:2" ht="30" customHeight="1" x14ac:dyDescent="0.2">
      <c r="B1100" s="64"/>
    </row>
    <row r="1101" spans="2:2" ht="30" customHeight="1" x14ac:dyDescent="0.2">
      <c r="B1101" s="64"/>
    </row>
    <row r="1102" spans="2:2" ht="30" customHeight="1" x14ac:dyDescent="0.2">
      <c r="B1102" s="64"/>
    </row>
    <row r="1103" spans="2:2" ht="30" customHeight="1" x14ac:dyDescent="0.2">
      <c r="B1103" s="64"/>
    </row>
    <row r="1104" spans="2:2" ht="30" customHeight="1" x14ac:dyDescent="0.2">
      <c r="B1104" s="64"/>
    </row>
    <row r="1105" spans="2:2" ht="30" customHeight="1" x14ac:dyDescent="0.2">
      <c r="B1105" s="64"/>
    </row>
    <row r="1106" spans="2:2" ht="30" customHeight="1" x14ac:dyDescent="0.2">
      <c r="B1106" s="64"/>
    </row>
    <row r="1107" spans="2:2" ht="30" customHeight="1" x14ac:dyDescent="0.2">
      <c r="B1107" s="64"/>
    </row>
    <row r="1108" spans="2:2" ht="30" customHeight="1" x14ac:dyDescent="0.2">
      <c r="B1108" s="64"/>
    </row>
    <row r="1109" spans="2:2" ht="30" customHeight="1" x14ac:dyDescent="0.2">
      <c r="B1109" s="64"/>
    </row>
    <row r="1110" spans="2:2" ht="30" customHeight="1" x14ac:dyDescent="0.2">
      <c r="B1110" s="64"/>
    </row>
    <row r="1111" spans="2:2" ht="30" customHeight="1" x14ac:dyDescent="0.2">
      <c r="B1111" s="64"/>
    </row>
    <row r="1112" spans="2:2" ht="30" customHeight="1" x14ac:dyDescent="0.2">
      <c r="B1112" s="64"/>
    </row>
    <row r="1113" spans="2:2" ht="30" customHeight="1" x14ac:dyDescent="0.2">
      <c r="B1113" s="64"/>
    </row>
    <row r="1114" spans="2:2" ht="30" customHeight="1" x14ac:dyDescent="0.2">
      <c r="B1114" s="64"/>
    </row>
    <row r="1115" spans="2:2" ht="30" customHeight="1" x14ac:dyDescent="0.2">
      <c r="B1115" s="64"/>
    </row>
    <row r="1116" spans="2:2" ht="30" customHeight="1" x14ac:dyDescent="0.2">
      <c r="B1116" s="64"/>
    </row>
    <row r="1117" spans="2:2" ht="30" customHeight="1" x14ac:dyDescent="0.2">
      <c r="B1117" s="64"/>
    </row>
    <row r="1118" spans="2:2" ht="30" customHeight="1" x14ac:dyDescent="0.2">
      <c r="B1118" s="64"/>
    </row>
    <row r="1119" spans="2:2" ht="30" customHeight="1" x14ac:dyDescent="0.2">
      <c r="B1119" s="64"/>
    </row>
    <row r="1120" spans="2:2" ht="30" customHeight="1" x14ac:dyDescent="0.2">
      <c r="B1120" s="64"/>
    </row>
    <row r="1121" spans="2:2" ht="30" customHeight="1" x14ac:dyDescent="0.2">
      <c r="B1121" s="64"/>
    </row>
    <row r="1122" spans="2:2" ht="30" customHeight="1" x14ac:dyDescent="0.2">
      <c r="B1122" s="64"/>
    </row>
    <row r="1123" spans="2:2" ht="30" customHeight="1" x14ac:dyDescent="0.2">
      <c r="B1123" s="64"/>
    </row>
    <row r="1124" spans="2:2" ht="30" customHeight="1" x14ac:dyDescent="0.2">
      <c r="B1124" s="64"/>
    </row>
    <row r="1125" spans="2:2" ht="30" customHeight="1" x14ac:dyDescent="0.2">
      <c r="B1125" s="64"/>
    </row>
    <row r="1126" spans="2:2" ht="30" customHeight="1" x14ac:dyDescent="0.2">
      <c r="B1126" s="64"/>
    </row>
    <row r="1127" spans="2:2" ht="30" customHeight="1" x14ac:dyDescent="0.2">
      <c r="B1127" s="64"/>
    </row>
    <row r="1128" spans="2:2" ht="30" customHeight="1" x14ac:dyDescent="0.2">
      <c r="B1128" s="64"/>
    </row>
    <row r="1129" spans="2:2" ht="30" customHeight="1" x14ac:dyDescent="0.2">
      <c r="B1129" s="64"/>
    </row>
    <row r="1130" spans="2:2" ht="30" customHeight="1" x14ac:dyDescent="0.2">
      <c r="B1130" s="64"/>
    </row>
    <row r="1131" spans="2:2" ht="30" customHeight="1" x14ac:dyDescent="0.2">
      <c r="B1131" s="64"/>
    </row>
    <row r="1132" spans="2:2" ht="30" customHeight="1" x14ac:dyDescent="0.2">
      <c r="B1132" s="64"/>
    </row>
    <row r="1133" spans="2:2" ht="30" customHeight="1" x14ac:dyDescent="0.2">
      <c r="B1133" s="64"/>
    </row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1"/>
  <sheetViews>
    <sheetView zoomScale="70" zoomScaleNormal="70" workbookViewId="0">
      <pane ySplit="2" topLeftCell="A3" activePane="bottomLeft" state="frozen"/>
      <selection pane="bottomLeft" activeCell="O16" sqref="O16"/>
    </sheetView>
  </sheetViews>
  <sheetFormatPr defaultColWidth="12.625" defaultRowHeight="15" customHeight="1" x14ac:dyDescent="0.2"/>
  <cols>
    <col min="1" max="1" width="18" style="7" customWidth="1"/>
    <col min="2" max="12" width="4.25" style="4" customWidth="1"/>
    <col min="13" max="13" width="10" style="4" customWidth="1"/>
    <col min="14" max="14" width="10.625" style="65" customWidth="1"/>
    <col min="15" max="15" width="18.875" style="4" customWidth="1"/>
    <col min="16" max="16384" width="12.625" style="4"/>
  </cols>
  <sheetData>
    <row r="1" spans="1:15" ht="20.25" customHeight="1" x14ac:dyDescent="0.2">
      <c r="B1" s="74" t="s">
        <v>336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5" ht="72" customHeight="1" x14ac:dyDescent="0.2">
      <c r="A2" s="70"/>
      <c r="B2" s="5" t="s">
        <v>1</v>
      </c>
      <c r="C2" s="69" t="s">
        <v>11</v>
      </c>
      <c r="D2" s="5" t="s">
        <v>2</v>
      </c>
      <c r="E2" s="5" t="s">
        <v>7</v>
      </c>
      <c r="F2" s="5" t="s">
        <v>8</v>
      </c>
      <c r="G2" s="5" t="s">
        <v>9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35</v>
      </c>
      <c r="M2" s="68" t="s">
        <v>33</v>
      </c>
      <c r="N2" s="67" t="s">
        <v>0</v>
      </c>
      <c r="O2" s="72">
        <f>SUM(M:M)</f>
        <v>110</v>
      </c>
    </row>
    <row r="3" spans="1:15" ht="15" customHeight="1" x14ac:dyDescent="0.2">
      <c r="A3" s="71">
        <v>44445</v>
      </c>
      <c r="B3" s="2">
        <v>10</v>
      </c>
      <c r="C3" s="2">
        <v>10</v>
      </c>
      <c r="D3" s="2">
        <v>10</v>
      </c>
      <c r="E3" s="2">
        <v>10</v>
      </c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f t="shared" ref="M3:M66" si="0">SUM(B3:L3)</f>
        <v>110</v>
      </c>
    </row>
    <row r="4" spans="1:15" ht="15" customHeight="1" x14ac:dyDescent="0.2">
      <c r="A4" s="71">
        <v>44446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>
        <f t="shared" si="0"/>
        <v>0</v>
      </c>
    </row>
    <row r="5" spans="1:15" ht="15" customHeight="1" x14ac:dyDescent="0.2">
      <c r="A5" s="71">
        <v>44447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</row>
    <row r="6" spans="1:15" ht="15" customHeight="1" x14ac:dyDescent="0.2">
      <c r="A6" s="71">
        <v>44448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>
        <f t="shared" si="0"/>
        <v>0</v>
      </c>
    </row>
    <row r="7" spans="1:15" ht="15" customHeight="1" x14ac:dyDescent="0.2">
      <c r="A7" s="71">
        <v>44449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</row>
    <row r="8" spans="1:15" ht="15" customHeight="1" x14ac:dyDescent="0.2">
      <c r="A8" s="71">
        <v>44450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f t="shared" si="0"/>
        <v>0</v>
      </c>
    </row>
    <row r="9" spans="1:15" ht="15" customHeight="1" x14ac:dyDescent="0.2">
      <c r="A9" s="71">
        <v>44451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66">
        <f>SUM(M3:M9)</f>
        <v>110</v>
      </c>
    </row>
    <row r="10" spans="1:15" ht="15" customHeight="1" x14ac:dyDescent="0.2">
      <c r="A10" s="71">
        <v>44452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si="0"/>
        <v>0</v>
      </c>
    </row>
    <row r="11" spans="1:15" ht="15" customHeight="1" x14ac:dyDescent="0.2">
      <c r="A11" s="71">
        <v>44453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f t="shared" si="0"/>
        <v>0</v>
      </c>
    </row>
    <row r="12" spans="1:15" ht="15" customHeight="1" x14ac:dyDescent="0.2">
      <c r="A12" s="71">
        <v>44454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f t="shared" si="0"/>
        <v>0</v>
      </c>
    </row>
    <row r="13" spans="1:15" ht="15" customHeight="1" x14ac:dyDescent="0.2">
      <c r="A13" s="71">
        <v>44455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</row>
    <row r="14" spans="1:15" ht="15" customHeight="1" x14ac:dyDescent="0.2">
      <c r="A14" s="71">
        <v>44456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>
        <f t="shared" si="0"/>
        <v>0</v>
      </c>
    </row>
    <row r="15" spans="1:15" ht="15" customHeight="1" x14ac:dyDescent="0.2">
      <c r="A15" s="71">
        <v>44457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</row>
    <row r="16" spans="1:15" ht="15" customHeight="1" x14ac:dyDescent="0.2">
      <c r="A16" s="71">
        <v>44458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f t="shared" si="0"/>
        <v>0</v>
      </c>
      <c r="N16" s="65">
        <f>SUM(M10:M16)</f>
        <v>0</v>
      </c>
    </row>
    <row r="17" spans="1:14" ht="15" customHeight="1" x14ac:dyDescent="0.2">
      <c r="A17" s="71">
        <v>44459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</row>
    <row r="18" spans="1:14" ht="15" customHeight="1" x14ac:dyDescent="0.2">
      <c r="A18" s="71">
        <v>44460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f t="shared" si="0"/>
        <v>0</v>
      </c>
    </row>
    <row r="19" spans="1:14" ht="15" customHeight="1" x14ac:dyDescent="0.2">
      <c r="A19" s="71">
        <v>44461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</row>
    <row r="20" spans="1:14" ht="15" customHeight="1" x14ac:dyDescent="0.2">
      <c r="A20" s="71">
        <v>44462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 t="shared" si="0"/>
        <v>0</v>
      </c>
    </row>
    <row r="21" spans="1:14" ht="15" customHeight="1" x14ac:dyDescent="0.2">
      <c r="A21" s="71">
        <v>44463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</row>
    <row r="22" spans="1:14" ht="15" customHeight="1" x14ac:dyDescent="0.2">
      <c r="A22" s="71">
        <v>44464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f t="shared" si="0"/>
        <v>0</v>
      </c>
    </row>
    <row r="23" spans="1:14" ht="15" customHeight="1" x14ac:dyDescent="0.2">
      <c r="A23" s="71">
        <v>44465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65">
        <f>SUM(M17:M23)</f>
        <v>0</v>
      </c>
    </row>
    <row r="24" spans="1:14" ht="15" customHeight="1" x14ac:dyDescent="0.2">
      <c r="A24" s="71">
        <v>44466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>
        <f t="shared" si="0"/>
        <v>0</v>
      </c>
    </row>
    <row r="25" spans="1:14" ht="15" customHeight="1" x14ac:dyDescent="0.2">
      <c r="A25" s="71">
        <v>44467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>
        <f t="shared" si="0"/>
        <v>0</v>
      </c>
    </row>
    <row r="26" spans="1:14" ht="15" customHeight="1" x14ac:dyDescent="0.2">
      <c r="A26" s="71">
        <v>44468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>
        <f t="shared" si="0"/>
        <v>0</v>
      </c>
    </row>
    <row r="27" spans="1:14" ht="15" customHeight="1" x14ac:dyDescent="0.2">
      <c r="A27" s="71">
        <v>44469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>
        <f t="shared" si="0"/>
        <v>0</v>
      </c>
    </row>
    <row r="28" spans="1:14" ht="15" customHeight="1" x14ac:dyDescent="0.2">
      <c r="A28" s="71">
        <v>44470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f t="shared" si="0"/>
        <v>0</v>
      </c>
    </row>
    <row r="29" spans="1:14" ht="15" customHeight="1" x14ac:dyDescent="0.2">
      <c r="A29" s="71">
        <v>44471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>
        <f t="shared" si="0"/>
        <v>0</v>
      </c>
    </row>
    <row r="30" spans="1:14" ht="15" customHeight="1" x14ac:dyDescent="0.2">
      <c r="A30" s="71">
        <v>44472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f t="shared" si="0"/>
        <v>0</v>
      </c>
      <c r="N30" s="65">
        <f>SUM(M24:M30)</f>
        <v>0</v>
      </c>
    </row>
    <row r="31" spans="1:14" ht="15" customHeight="1" x14ac:dyDescent="0.2">
      <c r="A31" s="71">
        <v>44473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>
        <f t="shared" si="0"/>
        <v>0</v>
      </c>
    </row>
    <row r="32" spans="1:14" ht="15" customHeight="1" x14ac:dyDescent="0.2">
      <c r="A32" s="71">
        <v>44474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2">
        <f t="shared" si="0"/>
        <v>0</v>
      </c>
    </row>
    <row r="33" spans="1:14" ht="15" customHeight="1" x14ac:dyDescent="0.2">
      <c r="A33" s="71">
        <v>44475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>
        <f t="shared" si="0"/>
        <v>0</v>
      </c>
    </row>
    <row r="34" spans="1:14" ht="15" customHeight="1" x14ac:dyDescent="0.2">
      <c r="A34" s="71">
        <v>44476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>
        <f t="shared" si="0"/>
        <v>0</v>
      </c>
    </row>
    <row r="35" spans="1:14" ht="15" customHeight="1" x14ac:dyDescent="0.2">
      <c r="A35" s="71">
        <v>44477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2">
        <f t="shared" si="0"/>
        <v>0</v>
      </c>
    </row>
    <row r="36" spans="1:14" ht="15" customHeight="1" x14ac:dyDescent="0.2">
      <c r="A36" s="71">
        <v>44478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2">
        <f t="shared" si="0"/>
        <v>0</v>
      </c>
    </row>
    <row r="37" spans="1:14" ht="15" customHeight="1" x14ac:dyDescent="0.2">
      <c r="A37" s="71">
        <v>44479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2">
        <f t="shared" si="0"/>
        <v>0</v>
      </c>
      <c r="N37" s="65">
        <f>SUM(M31:M37)</f>
        <v>0</v>
      </c>
    </row>
    <row r="38" spans="1:14" ht="15" customHeight="1" x14ac:dyDescent="0.2">
      <c r="A38" s="71">
        <v>44480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2">
        <f t="shared" si="0"/>
        <v>0</v>
      </c>
    </row>
    <row r="39" spans="1:14" ht="15" customHeight="1" x14ac:dyDescent="0.2">
      <c r="A39" s="71">
        <v>44481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">
        <f t="shared" si="0"/>
        <v>0</v>
      </c>
    </row>
    <row r="40" spans="1:14" ht="15" customHeight="1" x14ac:dyDescent="0.2">
      <c r="A40" s="71">
        <v>44482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">
        <f t="shared" si="0"/>
        <v>0</v>
      </c>
    </row>
    <row r="41" spans="1:14" ht="15" customHeight="1" x14ac:dyDescent="0.2">
      <c r="A41" s="71">
        <v>44483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">
        <f t="shared" si="0"/>
        <v>0</v>
      </c>
    </row>
    <row r="42" spans="1:14" ht="15" customHeight="1" x14ac:dyDescent="0.2">
      <c r="A42" s="71">
        <v>44484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">
        <f t="shared" si="0"/>
        <v>0</v>
      </c>
    </row>
    <row r="43" spans="1:14" ht="15" customHeight="1" x14ac:dyDescent="0.2">
      <c r="A43" s="71">
        <v>44485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">
        <f t="shared" si="0"/>
        <v>0</v>
      </c>
    </row>
    <row r="44" spans="1:14" ht="15" customHeight="1" x14ac:dyDescent="0.2">
      <c r="A44" s="71">
        <v>44486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">
        <f t="shared" si="0"/>
        <v>0</v>
      </c>
      <c r="N44" s="65">
        <f>SUM(M38:M44)</f>
        <v>0</v>
      </c>
    </row>
    <row r="45" spans="1:14" ht="15" customHeight="1" x14ac:dyDescent="0.2">
      <c r="A45" s="71">
        <v>44487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2">
        <f t="shared" si="0"/>
        <v>0</v>
      </c>
    </row>
    <row r="46" spans="1:14" ht="15" customHeight="1" x14ac:dyDescent="0.2">
      <c r="A46" s="71">
        <v>44488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2">
        <f t="shared" si="0"/>
        <v>0</v>
      </c>
    </row>
    <row r="47" spans="1:14" ht="15" customHeight="1" x14ac:dyDescent="0.2">
      <c r="A47" s="71">
        <v>44489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2">
        <f t="shared" si="0"/>
        <v>0</v>
      </c>
    </row>
    <row r="48" spans="1:14" ht="15" customHeight="1" x14ac:dyDescent="0.2">
      <c r="A48" s="71">
        <v>44490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2">
        <f t="shared" si="0"/>
        <v>0</v>
      </c>
    </row>
    <row r="49" spans="1:14" ht="15" customHeight="1" x14ac:dyDescent="0.2">
      <c r="A49" s="71">
        <v>44491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2">
        <f t="shared" si="0"/>
        <v>0</v>
      </c>
    </row>
    <row r="50" spans="1:14" ht="15" customHeight="1" x14ac:dyDescent="0.2">
      <c r="A50" s="71">
        <v>44492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2">
        <f t="shared" si="0"/>
        <v>0</v>
      </c>
    </row>
    <row r="51" spans="1:14" ht="15" customHeight="1" x14ac:dyDescent="0.2">
      <c r="A51" s="71">
        <v>44493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">
        <f t="shared" si="0"/>
        <v>0</v>
      </c>
      <c r="N51" s="65">
        <f>SUM(M45:M51)</f>
        <v>0</v>
      </c>
    </row>
    <row r="52" spans="1:14" ht="15" customHeight="1" x14ac:dyDescent="0.2">
      <c r="A52" s="71">
        <v>44494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2">
        <f t="shared" si="0"/>
        <v>0</v>
      </c>
    </row>
    <row r="53" spans="1:14" ht="15" customHeight="1" x14ac:dyDescent="0.2">
      <c r="A53" s="71">
        <v>44495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2">
        <f t="shared" si="0"/>
        <v>0</v>
      </c>
    </row>
    <row r="54" spans="1:14" ht="15" customHeight="1" x14ac:dyDescent="0.2">
      <c r="A54" s="71">
        <v>44496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2">
        <f t="shared" si="0"/>
        <v>0</v>
      </c>
    </row>
    <row r="55" spans="1:14" ht="15" customHeight="1" x14ac:dyDescent="0.2">
      <c r="A55" s="71">
        <v>44497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2">
        <f t="shared" si="0"/>
        <v>0</v>
      </c>
    </row>
    <row r="56" spans="1:14" ht="15" customHeight="1" x14ac:dyDescent="0.2">
      <c r="A56" s="71">
        <v>44498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2">
        <f t="shared" si="0"/>
        <v>0</v>
      </c>
    </row>
    <row r="57" spans="1:14" ht="15" customHeight="1" x14ac:dyDescent="0.2">
      <c r="A57" s="71">
        <v>44499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2">
        <f t="shared" si="0"/>
        <v>0</v>
      </c>
    </row>
    <row r="58" spans="1:14" ht="15" customHeight="1" x14ac:dyDescent="0.2">
      <c r="A58" s="71">
        <v>44500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2">
        <f t="shared" si="0"/>
        <v>0</v>
      </c>
      <c r="N58" s="65">
        <f>SUM(M52:M58)</f>
        <v>0</v>
      </c>
    </row>
    <row r="59" spans="1:14" ht="15" customHeight="1" x14ac:dyDescent="0.2">
      <c r="A59" s="71">
        <v>44501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2">
        <f t="shared" si="0"/>
        <v>0</v>
      </c>
    </row>
    <row r="60" spans="1:14" ht="15" customHeight="1" x14ac:dyDescent="0.2">
      <c r="A60" s="71">
        <v>44502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2">
        <f t="shared" si="0"/>
        <v>0</v>
      </c>
    </row>
    <row r="61" spans="1:14" ht="15" customHeight="1" x14ac:dyDescent="0.2">
      <c r="A61" s="71">
        <v>44503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2">
        <f t="shared" si="0"/>
        <v>0</v>
      </c>
    </row>
    <row r="62" spans="1:14" ht="15" customHeight="1" x14ac:dyDescent="0.2">
      <c r="A62" s="71">
        <v>44504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2">
        <f t="shared" si="0"/>
        <v>0</v>
      </c>
    </row>
    <row r="63" spans="1:14" ht="15" customHeight="1" x14ac:dyDescent="0.2">
      <c r="A63" s="71">
        <v>44505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2">
        <f t="shared" si="0"/>
        <v>0</v>
      </c>
    </row>
    <row r="64" spans="1:14" ht="15" customHeight="1" x14ac:dyDescent="0.2">
      <c r="A64" s="71">
        <v>44506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2">
        <f t="shared" si="0"/>
        <v>0</v>
      </c>
    </row>
    <row r="65" spans="1:14" ht="15" customHeight="1" x14ac:dyDescent="0.2">
      <c r="A65" s="71">
        <v>44507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2">
        <f t="shared" si="0"/>
        <v>0</v>
      </c>
      <c r="N65" s="65">
        <f>SUM(M59:M65)</f>
        <v>0</v>
      </c>
    </row>
    <row r="66" spans="1:14" ht="15" customHeight="1" x14ac:dyDescent="0.2">
      <c r="A66" s="71">
        <v>44508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2">
        <f t="shared" si="0"/>
        <v>0</v>
      </c>
    </row>
    <row r="67" spans="1:14" ht="15" customHeight="1" x14ac:dyDescent="0.2">
      <c r="A67" s="71">
        <v>44509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2">
        <f t="shared" ref="M67:M130" si="1">SUM(B67:L67)</f>
        <v>0</v>
      </c>
    </row>
    <row r="68" spans="1:14" ht="15" customHeight="1" x14ac:dyDescent="0.2">
      <c r="A68" s="71">
        <v>44510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2">
        <f t="shared" si="1"/>
        <v>0</v>
      </c>
    </row>
    <row r="69" spans="1:14" ht="15" customHeight="1" x14ac:dyDescent="0.2">
      <c r="A69" s="71">
        <v>44511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">
        <f t="shared" si="1"/>
        <v>0</v>
      </c>
    </row>
    <row r="70" spans="1:14" ht="15" customHeight="1" x14ac:dyDescent="0.2">
      <c r="A70" s="71">
        <v>44512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">
        <f t="shared" si="1"/>
        <v>0</v>
      </c>
    </row>
    <row r="71" spans="1:14" ht="15" customHeight="1" x14ac:dyDescent="0.2">
      <c r="A71" s="71">
        <v>44513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2">
        <f t="shared" si="1"/>
        <v>0</v>
      </c>
    </row>
    <row r="72" spans="1:14" ht="15" customHeight="1" x14ac:dyDescent="0.2">
      <c r="A72" s="71">
        <v>44514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2">
        <f t="shared" si="1"/>
        <v>0</v>
      </c>
      <c r="N72" s="65">
        <f>SUM(M66:M72)</f>
        <v>0</v>
      </c>
    </row>
    <row r="73" spans="1:14" ht="15" customHeight="1" x14ac:dyDescent="0.2">
      <c r="A73" s="71">
        <v>44515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">
        <f t="shared" si="1"/>
        <v>0</v>
      </c>
    </row>
    <row r="74" spans="1:14" ht="15" customHeight="1" x14ac:dyDescent="0.2">
      <c r="A74" s="71">
        <v>44516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2">
        <f t="shared" si="1"/>
        <v>0</v>
      </c>
    </row>
    <row r="75" spans="1:14" ht="15" customHeight="1" x14ac:dyDescent="0.2">
      <c r="A75" s="71">
        <v>44517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2">
        <f t="shared" si="1"/>
        <v>0</v>
      </c>
    </row>
    <row r="76" spans="1:14" ht="15" customHeight="1" x14ac:dyDescent="0.2">
      <c r="A76" s="71">
        <v>44518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2">
        <f t="shared" si="1"/>
        <v>0</v>
      </c>
    </row>
    <row r="77" spans="1:14" ht="15" customHeight="1" x14ac:dyDescent="0.2">
      <c r="A77" s="71">
        <v>44519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2">
        <f t="shared" si="1"/>
        <v>0</v>
      </c>
    </row>
    <row r="78" spans="1:14" ht="15" customHeight="1" x14ac:dyDescent="0.2">
      <c r="A78" s="71">
        <v>44520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2">
        <f t="shared" si="1"/>
        <v>0</v>
      </c>
    </row>
    <row r="79" spans="1:14" ht="15" customHeight="1" x14ac:dyDescent="0.2">
      <c r="A79" s="71">
        <v>44521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2">
        <f t="shared" si="1"/>
        <v>0</v>
      </c>
      <c r="N79" s="65">
        <f>SUM(M73:M79)</f>
        <v>0</v>
      </c>
    </row>
    <row r="80" spans="1:14" ht="15" customHeight="1" x14ac:dyDescent="0.2">
      <c r="A80" s="71">
        <v>44522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2">
        <f t="shared" si="1"/>
        <v>0</v>
      </c>
    </row>
    <row r="81" spans="1:14" ht="15" customHeight="1" x14ac:dyDescent="0.2">
      <c r="A81" s="71">
        <v>44523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2">
        <f t="shared" si="1"/>
        <v>0</v>
      </c>
    </row>
    <row r="82" spans="1:14" ht="15" customHeight="1" x14ac:dyDescent="0.2">
      <c r="A82" s="71">
        <v>44524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2">
        <f t="shared" si="1"/>
        <v>0</v>
      </c>
    </row>
    <row r="83" spans="1:14" ht="15" customHeight="1" x14ac:dyDescent="0.2">
      <c r="A83" s="71">
        <v>44525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2">
        <f t="shared" si="1"/>
        <v>0</v>
      </c>
    </row>
    <row r="84" spans="1:14" ht="15" customHeight="1" x14ac:dyDescent="0.2">
      <c r="A84" s="71">
        <v>44526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2">
        <f t="shared" si="1"/>
        <v>0</v>
      </c>
    </row>
    <row r="85" spans="1:14" ht="15" customHeight="1" x14ac:dyDescent="0.2">
      <c r="A85" s="71">
        <v>44527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2">
        <f t="shared" si="1"/>
        <v>0</v>
      </c>
    </row>
    <row r="86" spans="1:14" ht="15" customHeight="1" x14ac:dyDescent="0.2">
      <c r="A86" s="71">
        <v>44528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2">
        <f t="shared" si="1"/>
        <v>0</v>
      </c>
      <c r="N86" s="65">
        <f>SUM(M80:M86)</f>
        <v>0</v>
      </c>
    </row>
    <row r="87" spans="1:14" ht="15" customHeight="1" x14ac:dyDescent="0.2">
      <c r="A87" s="71">
        <v>44529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2">
        <f t="shared" si="1"/>
        <v>0</v>
      </c>
    </row>
    <row r="88" spans="1:14" ht="15" customHeight="1" x14ac:dyDescent="0.2">
      <c r="A88" s="71">
        <v>44530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2">
        <f t="shared" si="1"/>
        <v>0</v>
      </c>
    </row>
    <row r="89" spans="1:14" ht="15" customHeight="1" x14ac:dyDescent="0.2">
      <c r="A89" s="71">
        <v>44531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2">
        <f t="shared" si="1"/>
        <v>0</v>
      </c>
    </row>
    <row r="90" spans="1:14" ht="15" customHeight="1" x14ac:dyDescent="0.2">
      <c r="A90" s="71">
        <v>44532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2">
        <f t="shared" si="1"/>
        <v>0</v>
      </c>
    </row>
    <row r="91" spans="1:14" ht="15" customHeight="1" x14ac:dyDescent="0.2">
      <c r="A91" s="71">
        <v>44533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2">
        <f t="shared" si="1"/>
        <v>0</v>
      </c>
    </row>
    <row r="92" spans="1:14" ht="15" customHeight="1" x14ac:dyDescent="0.2">
      <c r="A92" s="71">
        <v>44534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2">
        <f t="shared" si="1"/>
        <v>0</v>
      </c>
    </row>
    <row r="93" spans="1:14" ht="15" customHeight="1" x14ac:dyDescent="0.2">
      <c r="A93" s="71">
        <v>44535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2">
        <f t="shared" si="1"/>
        <v>0</v>
      </c>
      <c r="N93" s="65">
        <f>SUM(M87:M93)</f>
        <v>0</v>
      </c>
    </row>
    <row r="94" spans="1:14" ht="15" customHeight="1" x14ac:dyDescent="0.2">
      <c r="A94" s="71">
        <v>44536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2">
        <f t="shared" si="1"/>
        <v>0</v>
      </c>
    </row>
    <row r="95" spans="1:14" ht="15" customHeight="1" x14ac:dyDescent="0.2">
      <c r="A95" s="71">
        <v>44537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2">
        <f t="shared" si="1"/>
        <v>0</v>
      </c>
    </row>
    <row r="96" spans="1:14" ht="15" customHeight="1" x14ac:dyDescent="0.2">
      <c r="A96" s="71">
        <v>44538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2">
        <f t="shared" si="1"/>
        <v>0</v>
      </c>
    </row>
    <row r="97" spans="1:14" ht="15" customHeight="1" x14ac:dyDescent="0.2">
      <c r="A97" s="71">
        <v>44539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2">
        <f t="shared" si="1"/>
        <v>0</v>
      </c>
    </row>
    <row r="98" spans="1:14" ht="15" customHeight="1" x14ac:dyDescent="0.2">
      <c r="A98" s="71">
        <v>44540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2">
        <f t="shared" si="1"/>
        <v>0</v>
      </c>
    </row>
    <row r="99" spans="1:14" ht="15" customHeight="1" x14ac:dyDescent="0.2">
      <c r="A99" s="71">
        <v>44541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2">
        <f t="shared" si="1"/>
        <v>0</v>
      </c>
    </row>
    <row r="100" spans="1:14" ht="15" customHeight="1" x14ac:dyDescent="0.2">
      <c r="A100" s="71">
        <v>44542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2">
        <f t="shared" si="1"/>
        <v>0</v>
      </c>
      <c r="N100" s="65">
        <f>SUM(M94:M100)</f>
        <v>0</v>
      </c>
    </row>
    <row r="101" spans="1:14" ht="15" customHeight="1" x14ac:dyDescent="0.2">
      <c r="A101" s="71">
        <v>44543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2">
        <f t="shared" si="1"/>
        <v>0</v>
      </c>
    </row>
    <row r="102" spans="1:14" ht="15" customHeight="1" x14ac:dyDescent="0.2">
      <c r="A102" s="71">
        <v>44544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2">
        <f t="shared" si="1"/>
        <v>0</v>
      </c>
    </row>
    <row r="103" spans="1:14" ht="15" customHeight="1" x14ac:dyDescent="0.2">
      <c r="A103" s="71">
        <v>44545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>
        <f t="shared" si="1"/>
        <v>0</v>
      </c>
    </row>
    <row r="104" spans="1:14" ht="15" customHeight="1" x14ac:dyDescent="0.2">
      <c r="A104" s="71">
        <v>44546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>
        <f t="shared" si="1"/>
        <v>0</v>
      </c>
    </row>
    <row r="105" spans="1:14" ht="15" customHeight="1" x14ac:dyDescent="0.2">
      <c r="A105" s="71">
        <v>44547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>
        <f t="shared" si="1"/>
        <v>0</v>
      </c>
    </row>
    <row r="106" spans="1:14" ht="15" customHeight="1" x14ac:dyDescent="0.2">
      <c r="A106" s="71">
        <v>44548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2">
        <f t="shared" si="1"/>
        <v>0</v>
      </c>
    </row>
    <row r="107" spans="1:14" ht="15" customHeight="1" x14ac:dyDescent="0.2">
      <c r="A107" s="71">
        <v>44549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2">
        <f t="shared" si="1"/>
        <v>0</v>
      </c>
      <c r="N107" s="65">
        <f>SUM(M101:M107)</f>
        <v>0</v>
      </c>
    </row>
    <row r="108" spans="1:14" ht="15" customHeight="1" x14ac:dyDescent="0.2">
      <c r="A108" s="71">
        <v>44550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2">
        <f t="shared" si="1"/>
        <v>0</v>
      </c>
    </row>
    <row r="109" spans="1:14" ht="15" customHeight="1" x14ac:dyDescent="0.2">
      <c r="A109" s="71">
        <v>44551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>
        <f t="shared" si="1"/>
        <v>0</v>
      </c>
    </row>
    <row r="110" spans="1:14" ht="15" customHeight="1" x14ac:dyDescent="0.2">
      <c r="A110" s="71">
        <v>44552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>
        <f t="shared" si="1"/>
        <v>0</v>
      </c>
    </row>
    <row r="111" spans="1:14" ht="15" customHeight="1" x14ac:dyDescent="0.2">
      <c r="A111" s="71">
        <v>44553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>
        <f t="shared" si="1"/>
        <v>0</v>
      </c>
    </row>
    <row r="112" spans="1:14" ht="15" customHeight="1" x14ac:dyDescent="0.2">
      <c r="A112" s="71">
        <v>44554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>
        <f t="shared" si="1"/>
        <v>0</v>
      </c>
    </row>
    <row r="113" spans="1:14" ht="15" customHeight="1" x14ac:dyDescent="0.2">
      <c r="A113" s="71">
        <v>44555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>
        <f t="shared" si="1"/>
        <v>0</v>
      </c>
    </row>
    <row r="114" spans="1:14" ht="15" customHeight="1" x14ac:dyDescent="0.2">
      <c r="A114" s="71">
        <v>44556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">
        <f t="shared" si="1"/>
        <v>0</v>
      </c>
      <c r="N114" s="65">
        <f>SUM(M108:M114)</f>
        <v>0</v>
      </c>
    </row>
    <row r="115" spans="1:14" ht="15" customHeight="1" x14ac:dyDescent="0.2">
      <c r="A115" s="71">
        <v>44557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>
        <f t="shared" si="1"/>
        <v>0</v>
      </c>
    </row>
    <row r="116" spans="1:14" ht="15" customHeight="1" x14ac:dyDescent="0.2">
      <c r="A116" s="71">
        <v>44558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>
        <f t="shared" si="1"/>
        <v>0</v>
      </c>
    </row>
    <row r="117" spans="1:14" ht="15" customHeight="1" x14ac:dyDescent="0.2">
      <c r="A117" s="71">
        <v>44559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>
        <f t="shared" si="1"/>
        <v>0</v>
      </c>
    </row>
    <row r="118" spans="1:14" ht="15" customHeight="1" x14ac:dyDescent="0.2">
      <c r="A118" s="71">
        <v>44560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2">
        <f t="shared" si="1"/>
        <v>0</v>
      </c>
    </row>
    <row r="119" spans="1:14" ht="15" customHeight="1" x14ac:dyDescent="0.2">
      <c r="A119" s="71">
        <v>44561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2">
        <f t="shared" si="1"/>
        <v>0</v>
      </c>
    </row>
    <row r="120" spans="1:14" ht="15" customHeight="1" x14ac:dyDescent="0.2">
      <c r="A120" s="71">
        <v>44562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2">
        <f t="shared" si="1"/>
        <v>0</v>
      </c>
    </row>
    <row r="121" spans="1:14" ht="15" customHeight="1" x14ac:dyDescent="0.2">
      <c r="A121" s="71">
        <v>44563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2">
        <f t="shared" si="1"/>
        <v>0</v>
      </c>
      <c r="N121" s="65">
        <f>SUM(M115:M121)</f>
        <v>0</v>
      </c>
    </row>
    <row r="122" spans="1:14" ht="15" customHeight="1" x14ac:dyDescent="0.2">
      <c r="A122" s="71">
        <v>44564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2">
        <f t="shared" si="1"/>
        <v>0</v>
      </c>
    </row>
    <row r="123" spans="1:14" ht="15" customHeight="1" x14ac:dyDescent="0.2">
      <c r="A123" s="71">
        <v>44565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2">
        <f t="shared" si="1"/>
        <v>0</v>
      </c>
    </row>
    <row r="124" spans="1:14" ht="15" customHeight="1" x14ac:dyDescent="0.2">
      <c r="A124" s="71">
        <v>44566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">
        <f t="shared" si="1"/>
        <v>0</v>
      </c>
    </row>
    <row r="125" spans="1:14" ht="15" customHeight="1" x14ac:dyDescent="0.2">
      <c r="A125" s="71">
        <v>44567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2">
        <f t="shared" si="1"/>
        <v>0</v>
      </c>
    </row>
    <row r="126" spans="1:14" ht="15" customHeight="1" x14ac:dyDescent="0.2">
      <c r="A126" s="71">
        <v>44568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2">
        <f t="shared" si="1"/>
        <v>0</v>
      </c>
    </row>
    <row r="127" spans="1:14" ht="15" customHeight="1" x14ac:dyDescent="0.2">
      <c r="A127" s="71">
        <v>44569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>
        <f t="shared" si="1"/>
        <v>0</v>
      </c>
    </row>
    <row r="128" spans="1:14" ht="15" customHeight="1" x14ac:dyDescent="0.2">
      <c r="A128" s="71">
        <v>44570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>
        <f t="shared" si="1"/>
        <v>0</v>
      </c>
      <c r="N128" s="65">
        <f>SUM(M122:M128)</f>
        <v>0</v>
      </c>
    </row>
    <row r="129" spans="1:14" ht="15" customHeight="1" x14ac:dyDescent="0.2">
      <c r="A129" s="71">
        <v>44571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>
        <f t="shared" si="1"/>
        <v>0</v>
      </c>
    </row>
    <row r="130" spans="1:14" ht="15" customHeight="1" x14ac:dyDescent="0.2">
      <c r="A130" s="71">
        <v>44572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>
        <f t="shared" si="1"/>
        <v>0</v>
      </c>
    </row>
    <row r="131" spans="1:14" ht="15" customHeight="1" x14ac:dyDescent="0.2">
      <c r="A131" s="71">
        <v>44573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>
        <f t="shared" ref="M131:M194" si="2">SUM(B131:L131)</f>
        <v>0</v>
      </c>
    </row>
    <row r="132" spans="1:14" ht="15" customHeight="1" x14ac:dyDescent="0.2">
      <c r="A132" s="71">
        <v>44574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>
        <f t="shared" si="2"/>
        <v>0</v>
      </c>
    </row>
    <row r="133" spans="1:14" ht="15" customHeight="1" x14ac:dyDescent="0.2">
      <c r="A133" s="71">
        <v>44575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>
        <f t="shared" si="2"/>
        <v>0</v>
      </c>
    </row>
    <row r="134" spans="1:14" ht="15" customHeight="1" x14ac:dyDescent="0.2">
      <c r="A134" s="71">
        <v>44576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>
        <f t="shared" si="2"/>
        <v>0</v>
      </c>
    </row>
    <row r="135" spans="1:14" ht="15" customHeight="1" x14ac:dyDescent="0.2">
      <c r="A135" s="71">
        <v>44577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>
        <f t="shared" si="2"/>
        <v>0</v>
      </c>
      <c r="N135" s="65">
        <f>SUM(M129:M135)</f>
        <v>0</v>
      </c>
    </row>
    <row r="136" spans="1:14" ht="15" customHeight="1" x14ac:dyDescent="0.2">
      <c r="A136" s="71">
        <v>44578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>
        <f t="shared" si="2"/>
        <v>0</v>
      </c>
    </row>
    <row r="137" spans="1:14" ht="15" customHeight="1" x14ac:dyDescent="0.2">
      <c r="A137" s="71">
        <v>44579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>
        <f t="shared" si="2"/>
        <v>0</v>
      </c>
    </row>
    <row r="138" spans="1:14" ht="15" customHeight="1" x14ac:dyDescent="0.2">
      <c r="A138" s="71">
        <v>44580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>
        <f t="shared" si="2"/>
        <v>0</v>
      </c>
    </row>
    <row r="139" spans="1:14" ht="15" customHeight="1" x14ac:dyDescent="0.2">
      <c r="A139" s="71">
        <v>44581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>
        <f t="shared" si="2"/>
        <v>0</v>
      </c>
    </row>
    <row r="140" spans="1:14" ht="15" customHeight="1" x14ac:dyDescent="0.2">
      <c r="A140" s="71">
        <v>44582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>
        <f t="shared" si="2"/>
        <v>0</v>
      </c>
    </row>
    <row r="141" spans="1:14" ht="15" customHeight="1" x14ac:dyDescent="0.2">
      <c r="A141" s="71">
        <v>44583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>
        <f t="shared" si="2"/>
        <v>0</v>
      </c>
    </row>
    <row r="142" spans="1:14" ht="15" customHeight="1" x14ac:dyDescent="0.2">
      <c r="A142" s="71">
        <v>44584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>
        <f t="shared" si="2"/>
        <v>0</v>
      </c>
      <c r="N142" s="65">
        <f>SUM(M136:M142)</f>
        <v>0</v>
      </c>
    </row>
    <row r="143" spans="1:14" ht="15" customHeight="1" x14ac:dyDescent="0.2">
      <c r="A143" s="71">
        <v>44585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>
        <f t="shared" si="2"/>
        <v>0</v>
      </c>
    </row>
    <row r="144" spans="1:14" ht="15" customHeight="1" x14ac:dyDescent="0.2">
      <c r="A144" s="71">
        <v>44586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>
        <f t="shared" si="2"/>
        <v>0</v>
      </c>
    </row>
    <row r="145" spans="1:14" ht="15" customHeight="1" x14ac:dyDescent="0.2">
      <c r="A145" s="71">
        <v>44587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>
        <f t="shared" si="2"/>
        <v>0</v>
      </c>
    </row>
    <row r="146" spans="1:14" ht="15" customHeight="1" x14ac:dyDescent="0.2">
      <c r="A146" s="71">
        <v>44588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>
        <f t="shared" si="2"/>
        <v>0</v>
      </c>
    </row>
    <row r="147" spans="1:14" ht="15" customHeight="1" x14ac:dyDescent="0.2">
      <c r="A147" s="71">
        <v>44589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>
        <f t="shared" si="2"/>
        <v>0</v>
      </c>
    </row>
    <row r="148" spans="1:14" ht="15" customHeight="1" x14ac:dyDescent="0.2">
      <c r="A148" s="71">
        <v>44590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>
        <f t="shared" si="2"/>
        <v>0</v>
      </c>
    </row>
    <row r="149" spans="1:14" ht="15" customHeight="1" x14ac:dyDescent="0.2">
      <c r="A149" s="71">
        <v>44591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>
        <f t="shared" si="2"/>
        <v>0</v>
      </c>
      <c r="N149" s="65">
        <f>SUM(M143:M149)</f>
        <v>0</v>
      </c>
    </row>
    <row r="150" spans="1:14" ht="15" customHeight="1" x14ac:dyDescent="0.2">
      <c r="A150" s="71">
        <v>44592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>
        <f t="shared" si="2"/>
        <v>0</v>
      </c>
    </row>
    <row r="151" spans="1:14" ht="15" customHeight="1" x14ac:dyDescent="0.2">
      <c r="A151" s="71">
        <v>44593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>
        <f t="shared" si="2"/>
        <v>0</v>
      </c>
    </row>
    <row r="152" spans="1:14" ht="15" customHeight="1" x14ac:dyDescent="0.2">
      <c r="A152" s="71">
        <v>44594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>
        <f t="shared" si="2"/>
        <v>0</v>
      </c>
    </row>
    <row r="153" spans="1:14" ht="15" customHeight="1" x14ac:dyDescent="0.2">
      <c r="A153" s="71">
        <v>44595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>
        <f t="shared" si="2"/>
        <v>0</v>
      </c>
    </row>
    <row r="154" spans="1:14" ht="15" customHeight="1" x14ac:dyDescent="0.2">
      <c r="A154" s="71">
        <v>44596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>
        <f t="shared" si="2"/>
        <v>0</v>
      </c>
    </row>
    <row r="155" spans="1:14" ht="15" customHeight="1" x14ac:dyDescent="0.2">
      <c r="A155" s="71">
        <v>44597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>
        <f t="shared" si="2"/>
        <v>0</v>
      </c>
    </row>
    <row r="156" spans="1:14" ht="15" customHeight="1" x14ac:dyDescent="0.2">
      <c r="A156" s="71">
        <v>44598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>
        <f t="shared" si="2"/>
        <v>0</v>
      </c>
      <c r="N156" s="65">
        <f>SUM(M150:M156)</f>
        <v>0</v>
      </c>
    </row>
    <row r="157" spans="1:14" ht="15" customHeight="1" x14ac:dyDescent="0.2">
      <c r="A157" s="71">
        <v>44599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>
        <f t="shared" si="2"/>
        <v>0</v>
      </c>
    </row>
    <row r="158" spans="1:14" ht="15" customHeight="1" x14ac:dyDescent="0.2">
      <c r="A158" s="71">
        <v>44600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>
        <f t="shared" si="2"/>
        <v>0</v>
      </c>
    </row>
    <row r="159" spans="1:14" ht="15" customHeight="1" x14ac:dyDescent="0.2">
      <c r="A159" s="71">
        <v>44601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>
        <f t="shared" si="2"/>
        <v>0</v>
      </c>
    </row>
    <row r="160" spans="1:14" ht="15" customHeight="1" x14ac:dyDescent="0.2">
      <c r="A160" s="71">
        <v>44602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>
        <f t="shared" si="2"/>
        <v>0</v>
      </c>
    </row>
    <row r="161" spans="1:14" ht="15" customHeight="1" x14ac:dyDescent="0.2">
      <c r="A161" s="71">
        <v>44603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>
        <f t="shared" si="2"/>
        <v>0</v>
      </c>
    </row>
    <row r="162" spans="1:14" ht="15" customHeight="1" x14ac:dyDescent="0.2">
      <c r="A162" s="71">
        <v>44604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>
        <f t="shared" si="2"/>
        <v>0</v>
      </c>
    </row>
    <row r="163" spans="1:14" ht="15" customHeight="1" x14ac:dyDescent="0.2">
      <c r="A163" s="71">
        <v>44605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>
        <f t="shared" si="2"/>
        <v>0</v>
      </c>
      <c r="N163" s="65">
        <f>SUM(M157:M163)</f>
        <v>0</v>
      </c>
    </row>
    <row r="164" spans="1:14" ht="15" customHeight="1" x14ac:dyDescent="0.2">
      <c r="A164" s="71">
        <v>44606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>
        <f t="shared" si="2"/>
        <v>0</v>
      </c>
    </row>
    <row r="165" spans="1:14" ht="15" customHeight="1" x14ac:dyDescent="0.2">
      <c r="A165" s="71">
        <v>44607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>
        <f t="shared" si="2"/>
        <v>0</v>
      </c>
    </row>
    <row r="166" spans="1:14" ht="15" customHeight="1" x14ac:dyDescent="0.2">
      <c r="A166" s="71">
        <v>44608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>
        <f t="shared" si="2"/>
        <v>0</v>
      </c>
    </row>
    <row r="167" spans="1:14" ht="15" customHeight="1" x14ac:dyDescent="0.2">
      <c r="A167" s="71">
        <v>44609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>
        <f t="shared" si="2"/>
        <v>0</v>
      </c>
    </row>
    <row r="168" spans="1:14" ht="15" customHeight="1" x14ac:dyDescent="0.2">
      <c r="A168" s="71">
        <v>44610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>
        <f t="shared" si="2"/>
        <v>0</v>
      </c>
    </row>
    <row r="169" spans="1:14" ht="15" customHeight="1" x14ac:dyDescent="0.2">
      <c r="A169" s="71">
        <v>44611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>
        <f t="shared" si="2"/>
        <v>0</v>
      </c>
    </row>
    <row r="170" spans="1:14" ht="15" customHeight="1" x14ac:dyDescent="0.2">
      <c r="A170" s="71">
        <v>44612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>
        <f t="shared" si="2"/>
        <v>0</v>
      </c>
      <c r="N170" s="65">
        <f>SUM(M164:M170)</f>
        <v>0</v>
      </c>
    </row>
    <row r="171" spans="1:14" ht="15" customHeight="1" x14ac:dyDescent="0.2">
      <c r="A171" s="71">
        <v>44613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>
        <f t="shared" si="2"/>
        <v>0</v>
      </c>
    </row>
    <row r="172" spans="1:14" ht="15" customHeight="1" x14ac:dyDescent="0.2">
      <c r="A172" s="71">
        <v>44614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>
        <f t="shared" si="2"/>
        <v>0</v>
      </c>
    </row>
    <row r="173" spans="1:14" ht="15" customHeight="1" x14ac:dyDescent="0.2">
      <c r="A173" s="71">
        <v>44615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>
        <f t="shared" si="2"/>
        <v>0</v>
      </c>
    </row>
    <row r="174" spans="1:14" ht="15" customHeight="1" x14ac:dyDescent="0.2">
      <c r="A174" s="71">
        <v>44616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>
        <f t="shared" si="2"/>
        <v>0</v>
      </c>
    </row>
    <row r="175" spans="1:14" ht="15" customHeight="1" x14ac:dyDescent="0.2">
      <c r="A175" s="71">
        <v>44617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>
        <f t="shared" si="2"/>
        <v>0</v>
      </c>
    </row>
    <row r="176" spans="1:14" ht="15" customHeight="1" x14ac:dyDescent="0.2">
      <c r="A176" s="71">
        <v>44618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>
        <f t="shared" si="2"/>
        <v>0</v>
      </c>
    </row>
    <row r="177" spans="1:14" ht="15" customHeight="1" x14ac:dyDescent="0.2">
      <c r="A177" s="71">
        <v>44619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>
        <f t="shared" si="2"/>
        <v>0</v>
      </c>
      <c r="N177" s="65">
        <f>SUM(M171:M177)</f>
        <v>0</v>
      </c>
    </row>
    <row r="178" spans="1:14" ht="15" customHeight="1" x14ac:dyDescent="0.2">
      <c r="A178" s="71">
        <v>44620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>
        <f t="shared" si="2"/>
        <v>0</v>
      </c>
    </row>
    <row r="179" spans="1:14" ht="15" customHeight="1" x14ac:dyDescent="0.2">
      <c r="A179" s="71">
        <v>44621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>
        <f t="shared" si="2"/>
        <v>0</v>
      </c>
    </row>
    <row r="180" spans="1:14" ht="15" customHeight="1" x14ac:dyDescent="0.2">
      <c r="A180" s="71">
        <v>44622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>
        <f t="shared" si="2"/>
        <v>0</v>
      </c>
    </row>
    <row r="181" spans="1:14" ht="15" customHeight="1" x14ac:dyDescent="0.2">
      <c r="A181" s="71">
        <v>44623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>
        <f t="shared" si="2"/>
        <v>0</v>
      </c>
    </row>
    <row r="182" spans="1:14" ht="15" customHeight="1" x14ac:dyDescent="0.2">
      <c r="A182" s="71">
        <v>44624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>
        <f t="shared" si="2"/>
        <v>0</v>
      </c>
    </row>
    <row r="183" spans="1:14" ht="15" customHeight="1" x14ac:dyDescent="0.2">
      <c r="A183" s="71">
        <v>44625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>
        <f t="shared" si="2"/>
        <v>0</v>
      </c>
    </row>
    <row r="184" spans="1:14" ht="15" customHeight="1" x14ac:dyDescent="0.2">
      <c r="A184" s="71">
        <v>44626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>
        <f t="shared" si="2"/>
        <v>0</v>
      </c>
      <c r="N184" s="65">
        <f>SUM(M178:M184)</f>
        <v>0</v>
      </c>
    </row>
    <row r="185" spans="1:14" ht="15" customHeight="1" x14ac:dyDescent="0.2">
      <c r="A185" s="71">
        <v>44627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>
        <f t="shared" si="2"/>
        <v>0</v>
      </c>
    </row>
    <row r="186" spans="1:14" ht="15" customHeight="1" x14ac:dyDescent="0.2">
      <c r="A186" s="71">
        <v>44628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>
        <f t="shared" si="2"/>
        <v>0</v>
      </c>
    </row>
    <row r="187" spans="1:14" ht="15" customHeight="1" x14ac:dyDescent="0.2">
      <c r="A187" s="71">
        <v>44629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>
        <f t="shared" si="2"/>
        <v>0</v>
      </c>
    </row>
    <row r="188" spans="1:14" ht="15" customHeight="1" x14ac:dyDescent="0.2">
      <c r="A188" s="71">
        <v>44630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>
        <f t="shared" si="2"/>
        <v>0</v>
      </c>
    </row>
    <row r="189" spans="1:14" ht="15" customHeight="1" x14ac:dyDescent="0.2">
      <c r="A189" s="71">
        <v>44631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>
        <f t="shared" si="2"/>
        <v>0</v>
      </c>
    </row>
    <row r="190" spans="1:14" ht="15" customHeight="1" x14ac:dyDescent="0.2">
      <c r="A190" s="71">
        <v>44632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>
        <f t="shared" si="2"/>
        <v>0</v>
      </c>
    </row>
    <row r="191" spans="1:14" ht="15" customHeight="1" x14ac:dyDescent="0.2">
      <c r="A191" s="71">
        <v>44633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>
        <f t="shared" si="2"/>
        <v>0</v>
      </c>
      <c r="N191" s="65">
        <f>SUM(M185:M191)</f>
        <v>0</v>
      </c>
    </row>
    <row r="192" spans="1:14" ht="15" customHeight="1" x14ac:dyDescent="0.2">
      <c r="A192" s="71">
        <v>44634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>
        <f t="shared" si="2"/>
        <v>0</v>
      </c>
    </row>
    <row r="193" spans="1:14" ht="15" customHeight="1" x14ac:dyDescent="0.2">
      <c r="A193" s="71">
        <v>44635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>
        <f t="shared" si="2"/>
        <v>0</v>
      </c>
    </row>
    <row r="194" spans="1:14" ht="15" customHeight="1" x14ac:dyDescent="0.2">
      <c r="A194" s="71">
        <v>44636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>
        <f t="shared" si="2"/>
        <v>0</v>
      </c>
    </row>
    <row r="195" spans="1:14" ht="15" customHeight="1" x14ac:dyDescent="0.2">
      <c r="A195" s="71">
        <v>44637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>
        <f t="shared" ref="M195:M258" si="3">SUM(B195:L195)</f>
        <v>0</v>
      </c>
    </row>
    <row r="196" spans="1:14" ht="15" customHeight="1" x14ac:dyDescent="0.2">
      <c r="A196" s="71">
        <v>44638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>
        <f t="shared" si="3"/>
        <v>0</v>
      </c>
    </row>
    <row r="197" spans="1:14" ht="15" customHeight="1" x14ac:dyDescent="0.2">
      <c r="A197" s="71">
        <v>44639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>
        <f t="shared" si="3"/>
        <v>0</v>
      </c>
    </row>
    <row r="198" spans="1:14" ht="15" customHeight="1" x14ac:dyDescent="0.2">
      <c r="A198" s="71">
        <v>44640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>
        <f t="shared" si="3"/>
        <v>0</v>
      </c>
      <c r="N198" s="65">
        <f>SUM(M192:M198)</f>
        <v>0</v>
      </c>
    </row>
    <row r="199" spans="1:14" ht="15" customHeight="1" x14ac:dyDescent="0.2">
      <c r="A199" s="71">
        <v>44641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>
        <f t="shared" si="3"/>
        <v>0</v>
      </c>
    </row>
    <row r="200" spans="1:14" ht="15" customHeight="1" x14ac:dyDescent="0.2">
      <c r="A200" s="71">
        <v>44642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>
        <f t="shared" si="3"/>
        <v>0</v>
      </c>
    </row>
    <row r="201" spans="1:14" ht="15" customHeight="1" x14ac:dyDescent="0.2">
      <c r="A201" s="71">
        <v>44643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>
        <f t="shared" si="3"/>
        <v>0</v>
      </c>
    </row>
    <row r="202" spans="1:14" ht="15" customHeight="1" x14ac:dyDescent="0.2">
      <c r="A202" s="71">
        <v>44644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>
        <f t="shared" si="3"/>
        <v>0</v>
      </c>
    </row>
    <row r="203" spans="1:14" ht="15" customHeight="1" x14ac:dyDescent="0.2">
      <c r="A203" s="71">
        <v>44645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>
        <f t="shared" si="3"/>
        <v>0</v>
      </c>
    </row>
    <row r="204" spans="1:14" ht="15" customHeight="1" x14ac:dyDescent="0.2">
      <c r="A204" s="71">
        <v>44646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>
        <f t="shared" si="3"/>
        <v>0</v>
      </c>
    </row>
    <row r="205" spans="1:14" ht="15" customHeight="1" x14ac:dyDescent="0.2">
      <c r="A205" s="71">
        <v>44647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>
        <f t="shared" si="3"/>
        <v>0</v>
      </c>
      <c r="N205" s="65">
        <f>SUM(M199:M205)</f>
        <v>0</v>
      </c>
    </row>
    <row r="206" spans="1:14" ht="15" customHeight="1" x14ac:dyDescent="0.2">
      <c r="A206" s="71">
        <v>44648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>
        <f t="shared" si="3"/>
        <v>0</v>
      </c>
    </row>
    <row r="207" spans="1:14" ht="15" customHeight="1" x14ac:dyDescent="0.2">
      <c r="A207" s="71">
        <v>44649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>
        <f t="shared" si="3"/>
        <v>0</v>
      </c>
    </row>
    <row r="208" spans="1:14" ht="15" customHeight="1" x14ac:dyDescent="0.2">
      <c r="A208" s="71">
        <v>44650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>
        <f t="shared" si="3"/>
        <v>0</v>
      </c>
    </row>
    <row r="209" spans="1:14" ht="15" customHeight="1" x14ac:dyDescent="0.2">
      <c r="A209" s="71">
        <v>44651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>
        <f t="shared" si="3"/>
        <v>0</v>
      </c>
    </row>
    <row r="210" spans="1:14" ht="15" customHeight="1" x14ac:dyDescent="0.2">
      <c r="A210" s="71">
        <v>44652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>
        <f t="shared" si="3"/>
        <v>0</v>
      </c>
    </row>
    <row r="211" spans="1:14" ht="15" customHeight="1" x14ac:dyDescent="0.2">
      <c r="A211" s="71">
        <v>44653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>
        <f t="shared" si="3"/>
        <v>0</v>
      </c>
    </row>
    <row r="212" spans="1:14" ht="15" customHeight="1" x14ac:dyDescent="0.2">
      <c r="A212" s="71">
        <v>44654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>
        <f t="shared" si="3"/>
        <v>0</v>
      </c>
      <c r="N212" s="65">
        <f>SUM(M206:M212)</f>
        <v>0</v>
      </c>
    </row>
    <row r="213" spans="1:14" ht="15" customHeight="1" x14ac:dyDescent="0.2">
      <c r="A213" s="71">
        <v>44655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>
        <f t="shared" si="3"/>
        <v>0</v>
      </c>
    </row>
    <row r="214" spans="1:14" ht="15" customHeight="1" x14ac:dyDescent="0.2">
      <c r="A214" s="71">
        <v>44656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>
        <f t="shared" si="3"/>
        <v>0</v>
      </c>
    </row>
    <row r="215" spans="1:14" ht="15" customHeight="1" x14ac:dyDescent="0.2">
      <c r="A215" s="71">
        <v>44657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>
        <f t="shared" si="3"/>
        <v>0</v>
      </c>
    </row>
    <row r="216" spans="1:14" ht="15" customHeight="1" x14ac:dyDescent="0.2">
      <c r="A216" s="71">
        <v>44658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>
        <f t="shared" si="3"/>
        <v>0</v>
      </c>
    </row>
    <row r="217" spans="1:14" ht="15" customHeight="1" x14ac:dyDescent="0.2">
      <c r="A217" s="71">
        <v>44659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>
        <f t="shared" si="3"/>
        <v>0</v>
      </c>
    </row>
    <row r="218" spans="1:14" ht="15" customHeight="1" x14ac:dyDescent="0.2">
      <c r="A218" s="71">
        <v>44660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>
        <f t="shared" si="3"/>
        <v>0</v>
      </c>
    </row>
    <row r="219" spans="1:14" ht="15" customHeight="1" x14ac:dyDescent="0.2">
      <c r="A219" s="71">
        <v>44661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>
        <f t="shared" si="3"/>
        <v>0</v>
      </c>
      <c r="N219" s="65">
        <f>SUM(M213:M219)</f>
        <v>0</v>
      </c>
    </row>
    <row r="220" spans="1:14" ht="15" customHeight="1" x14ac:dyDescent="0.2">
      <c r="A220" s="71">
        <v>44662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>
        <f t="shared" si="3"/>
        <v>0</v>
      </c>
    </row>
    <row r="221" spans="1:14" ht="15" customHeight="1" x14ac:dyDescent="0.2">
      <c r="A221" s="71">
        <v>44663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">
        <f t="shared" si="3"/>
        <v>0</v>
      </c>
    </row>
    <row r="222" spans="1:14" ht="15" customHeight="1" x14ac:dyDescent="0.2">
      <c r="A222" s="71">
        <v>44664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">
        <f t="shared" si="3"/>
        <v>0</v>
      </c>
    </row>
    <row r="223" spans="1:14" ht="15" customHeight="1" x14ac:dyDescent="0.2">
      <c r="A223" s="71">
        <v>44665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">
        <f t="shared" si="3"/>
        <v>0</v>
      </c>
    </row>
    <row r="224" spans="1:14" ht="15" customHeight="1" x14ac:dyDescent="0.2">
      <c r="A224" s="71">
        <v>44666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">
        <f t="shared" si="3"/>
        <v>0</v>
      </c>
    </row>
    <row r="225" spans="1:14" ht="15" customHeight="1" x14ac:dyDescent="0.2">
      <c r="A225" s="71">
        <v>44667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">
        <f t="shared" si="3"/>
        <v>0</v>
      </c>
    </row>
    <row r="226" spans="1:14" ht="15" customHeight="1" x14ac:dyDescent="0.2">
      <c r="A226" s="71">
        <v>44668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">
        <f t="shared" si="3"/>
        <v>0</v>
      </c>
      <c r="N226" s="65">
        <f>SUM(M220:M226)</f>
        <v>0</v>
      </c>
    </row>
    <row r="227" spans="1:14" ht="15" customHeight="1" x14ac:dyDescent="0.2">
      <c r="A227" s="71">
        <v>44669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">
        <f t="shared" si="3"/>
        <v>0</v>
      </c>
    </row>
    <row r="228" spans="1:14" ht="15" customHeight="1" x14ac:dyDescent="0.2">
      <c r="A228" s="71">
        <v>44670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">
        <f t="shared" si="3"/>
        <v>0</v>
      </c>
    </row>
    <row r="229" spans="1:14" ht="15" customHeight="1" x14ac:dyDescent="0.2">
      <c r="A229" s="71">
        <v>44671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>
        <f t="shared" si="3"/>
        <v>0</v>
      </c>
    </row>
    <row r="230" spans="1:14" ht="15" customHeight="1" x14ac:dyDescent="0.2">
      <c r="A230" s="71">
        <v>44672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>
        <f t="shared" si="3"/>
        <v>0</v>
      </c>
    </row>
    <row r="231" spans="1:14" ht="15" customHeight="1" x14ac:dyDescent="0.2">
      <c r="A231" s="71">
        <v>44673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">
        <f t="shared" si="3"/>
        <v>0</v>
      </c>
    </row>
    <row r="232" spans="1:14" ht="15" customHeight="1" x14ac:dyDescent="0.2">
      <c r="A232" s="71">
        <v>44674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">
        <f t="shared" si="3"/>
        <v>0</v>
      </c>
    </row>
    <row r="233" spans="1:14" ht="15" customHeight="1" x14ac:dyDescent="0.2">
      <c r="A233" s="71">
        <v>44675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">
        <f t="shared" si="3"/>
        <v>0</v>
      </c>
      <c r="N233" s="65">
        <f>SUM(M227:M233)</f>
        <v>0</v>
      </c>
    </row>
    <row r="234" spans="1:14" ht="15" customHeight="1" x14ac:dyDescent="0.2">
      <c r="A234" s="71">
        <v>44676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">
        <f t="shared" si="3"/>
        <v>0</v>
      </c>
    </row>
    <row r="235" spans="1:14" ht="15" customHeight="1" x14ac:dyDescent="0.2">
      <c r="A235" s="71">
        <v>44677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">
        <f t="shared" si="3"/>
        <v>0</v>
      </c>
    </row>
    <row r="236" spans="1:14" ht="15" customHeight="1" x14ac:dyDescent="0.2">
      <c r="A236" s="71">
        <v>44678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">
        <f t="shared" si="3"/>
        <v>0</v>
      </c>
    </row>
    <row r="237" spans="1:14" ht="15" customHeight="1" x14ac:dyDescent="0.2">
      <c r="A237" s="71">
        <v>44679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">
        <f t="shared" si="3"/>
        <v>0</v>
      </c>
    </row>
    <row r="238" spans="1:14" ht="15" customHeight="1" x14ac:dyDescent="0.2">
      <c r="A238" s="71">
        <v>44680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">
        <f t="shared" si="3"/>
        <v>0</v>
      </c>
    </row>
    <row r="239" spans="1:14" ht="15" customHeight="1" x14ac:dyDescent="0.2">
      <c r="A239" s="71">
        <v>44681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">
        <f t="shared" si="3"/>
        <v>0</v>
      </c>
    </row>
    <row r="240" spans="1:14" ht="15" customHeight="1" x14ac:dyDescent="0.2">
      <c r="A240" s="71">
        <v>44682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">
        <f t="shared" si="3"/>
        <v>0</v>
      </c>
      <c r="N240" s="65">
        <f>SUM(M234:M240)</f>
        <v>0</v>
      </c>
    </row>
    <row r="241" spans="1:14" ht="15" customHeight="1" x14ac:dyDescent="0.2">
      <c r="A241" s="71">
        <v>44683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">
        <f t="shared" si="3"/>
        <v>0</v>
      </c>
    </row>
    <row r="242" spans="1:14" ht="15" customHeight="1" x14ac:dyDescent="0.2">
      <c r="A242" s="71">
        <v>44684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">
        <f t="shared" si="3"/>
        <v>0</v>
      </c>
    </row>
    <row r="243" spans="1:14" ht="15" customHeight="1" x14ac:dyDescent="0.2">
      <c r="A243" s="71">
        <v>44685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">
        <f t="shared" si="3"/>
        <v>0</v>
      </c>
    </row>
    <row r="244" spans="1:14" ht="15" customHeight="1" x14ac:dyDescent="0.2">
      <c r="A244" s="71">
        <v>44686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">
        <f t="shared" si="3"/>
        <v>0</v>
      </c>
    </row>
    <row r="245" spans="1:14" ht="15" customHeight="1" x14ac:dyDescent="0.2">
      <c r="A245" s="71">
        <v>44687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">
        <f t="shared" si="3"/>
        <v>0</v>
      </c>
    </row>
    <row r="246" spans="1:14" ht="15" customHeight="1" x14ac:dyDescent="0.2">
      <c r="A246" s="71">
        <v>44688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">
        <f t="shared" si="3"/>
        <v>0</v>
      </c>
    </row>
    <row r="247" spans="1:14" ht="15" customHeight="1" x14ac:dyDescent="0.2">
      <c r="A247" s="71">
        <v>44689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">
        <f t="shared" si="3"/>
        <v>0</v>
      </c>
      <c r="N247" s="65">
        <f>SUM(M241:M247)</f>
        <v>0</v>
      </c>
    </row>
    <row r="248" spans="1:14" ht="15" customHeight="1" x14ac:dyDescent="0.2">
      <c r="A248" s="71">
        <v>44690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">
        <f t="shared" si="3"/>
        <v>0</v>
      </c>
    </row>
    <row r="249" spans="1:14" ht="15" customHeight="1" x14ac:dyDescent="0.2">
      <c r="A249" s="71">
        <v>44691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">
        <f t="shared" si="3"/>
        <v>0</v>
      </c>
    </row>
    <row r="250" spans="1:14" ht="15" customHeight="1" x14ac:dyDescent="0.2">
      <c r="A250" s="71">
        <v>44692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">
        <f t="shared" si="3"/>
        <v>0</v>
      </c>
    </row>
    <row r="251" spans="1:14" ht="15" customHeight="1" x14ac:dyDescent="0.2">
      <c r="A251" s="71">
        <v>44693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">
        <f t="shared" si="3"/>
        <v>0</v>
      </c>
    </row>
    <row r="252" spans="1:14" ht="15" customHeight="1" x14ac:dyDescent="0.2">
      <c r="A252" s="71">
        <v>44694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">
        <f t="shared" si="3"/>
        <v>0</v>
      </c>
    </row>
    <row r="253" spans="1:14" ht="15" customHeight="1" x14ac:dyDescent="0.2">
      <c r="A253" s="71">
        <v>44695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">
        <f t="shared" si="3"/>
        <v>0</v>
      </c>
    </row>
    <row r="254" spans="1:14" ht="15" customHeight="1" x14ac:dyDescent="0.2">
      <c r="A254" s="71">
        <v>44696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">
        <f t="shared" si="3"/>
        <v>0</v>
      </c>
      <c r="N254" s="65">
        <f>SUM(M248:M254)</f>
        <v>0</v>
      </c>
    </row>
    <row r="255" spans="1:14" ht="15" customHeight="1" x14ac:dyDescent="0.2">
      <c r="A255" s="71">
        <v>44697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">
        <f t="shared" si="3"/>
        <v>0</v>
      </c>
    </row>
    <row r="256" spans="1:14" ht="15" customHeight="1" x14ac:dyDescent="0.2">
      <c r="A256" s="71">
        <v>44698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">
        <f t="shared" si="3"/>
        <v>0</v>
      </c>
    </row>
    <row r="257" spans="1:14" ht="15" customHeight="1" x14ac:dyDescent="0.2">
      <c r="A257" s="71">
        <v>44699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">
        <f t="shared" si="3"/>
        <v>0</v>
      </c>
    </row>
    <row r="258" spans="1:14" ht="15" customHeight="1" x14ac:dyDescent="0.2">
      <c r="A258" s="71">
        <v>44700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">
        <f t="shared" si="3"/>
        <v>0</v>
      </c>
    </row>
    <row r="259" spans="1:14" ht="15" customHeight="1" x14ac:dyDescent="0.2">
      <c r="A259" s="71">
        <v>44701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">
        <f t="shared" ref="M259:M303" si="4">SUM(B259:L259)</f>
        <v>0</v>
      </c>
    </row>
    <row r="260" spans="1:14" ht="15" customHeight="1" x14ac:dyDescent="0.2">
      <c r="A260" s="71">
        <v>44702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">
        <f t="shared" si="4"/>
        <v>0</v>
      </c>
    </row>
    <row r="261" spans="1:14" ht="15" customHeight="1" x14ac:dyDescent="0.2">
      <c r="A261" s="71">
        <v>44703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">
        <f t="shared" si="4"/>
        <v>0</v>
      </c>
      <c r="N261" s="65">
        <f>SUM(M255:M261)</f>
        <v>0</v>
      </c>
    </row>
    <row r="262" spans="1:14" ht="15" customHeight="1" x14ac:dyDescent="0.2">
      <c r="A262" s="71">
        <v>44704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">
        <f t="shared" si="4"/>
        <v>0</v>
      </c>
    </row>
    <row r="263" spans="1:14" ht="15" customHeight="1" x14ac:dyDescent="0.2">
      <c r="A263" s="71">
        <v>44705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">
        <f t="shared" si="4"/>
        <v>0</v>
      </c>
    </row>
    <row r="264" spans="1:14" ht="15" customHeight="1" x14ac:dyDescent="0.2">
      <c r="A264" s="71">
        <v>44706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">
        <f t="shared" si="4"/>
        <v>0</v>
      </c>
    </row>
    <row r="265" spans="1:14" ht="15" customHeight="1" x14ac:dyDescent="0.2">
      <c r="A265" s="71">
        <v>44707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">
        <f t="shared" si="4"/>
        <v>0</v>
      </c>
    </row>
    <row r="266" spans="1:14" ht="15" customHeight="1" x14ac:dyDescent="0.2">
      <c r="A266" s="71">
        <v>44708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">
        <f t="shared" si="4"/>
        <v>0</v>
      </c>
    </row>
    <row r="267" spans="1:14" ht="15" customHeight="1" x14ac:dyDescent="0.2">
      <c r="A267" s="71">
        <v>44709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">
        <f t="shared" si="4"/>
        <v>0</v>
      </c>
    </row>
    <row r="268" spans="1:14" ht="15" customHeight="1" x14ac:dyDescent="0.2">
      <c r="A268" s="71">
        <v>44710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">
        <f t="shared" si="4"/>
        <v>0</v>
      </c>
      <c r="N268" s="65">
        <f>SUM(M262:M268)</f>
        <v>0</v>
      </c>
    </row>
    <row r="269" spans="1:14" ht="15" customHeight="1" x14ac:dyDescent="0.2">
      <c r="A269" s="71">
        <v>44711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">
        <f t="shared" si="4"/>
        <v>0</v>
      </c>
    </row>
    <row r="270" spans="1:14" ht="15" customHeight="1" x14ac:dyDescent="0.2">
      <c r="A270" s="71">
        <v>44712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">
        <f t="shared" si="4"/>
        <v>0</v>
      </c>
    </row>
    <row r="271" spans="1:14" ht="15" customHeight="1" x14ac:dyDescent="0.2">
      <c r="A271" s="71">
        <v>44713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">
        <f t="shared" si="4"/>
        <v>0</v>
      </c>
    </row>
    <row r="272" spans="1:14" ht="15" customHeight="1" x14ac:dyDescent="0.2">
      <c r="A272" s="71">
        <v>44714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">
        <f t="shared" si="4"/>
        <v>0</v>
      </c>
    </row>
    <row r="273" spans="1:14" ht="15" customHeight="1" x14ac:dyDescent="0.2">
      <c r="A273" s="71">
        <v>44715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">
        <f t="shared" si="4"/>
        <v>0</v>
      </c>
    </row>
    <row r="274" spans="1:14" ht="15" customHeight="1" x14ac:dyDescent="0.2">
      <c r="A274" s="71">
        <v>44716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>
        <f t="shared" si="4"/>
        <v>0</v>
      </c>
    </row>
    <row r="275" spans="1:14" ht="15" customHeight="1" x14ac:dyDescent="0.2">
      <c r="A275" s="71">
        <v>44717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>
        <f t="shared" si="4"/>
        <v>0</v>
      </c>
      <c r="N275" s="65">
        <f>SUM(M269:M275)</f>
        <v>0</v>
      </c>
    </row>
    <row r="276" spans="1:14" ht="15" customHeight="1" x14ac:dyDescent="0.2">
      <c r="A276" s="71">
        <v>44718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>
        <f t="shared" si="4"/>
        <v>0</v>
      </c>
    </row>
    <row r="277" spans="1:14" ht="15" customHeight="1" x14ac:dyDescent="0.2">
      <c r="A277" s="71">
        <v>44719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>
        <f t="shared" si="4"/>
        <v>0</v>
      </c>
    </row>
    <row r="278" spans="1:14" ht="15" customHeight="1" x14ac:dyDescent="0.2">
      <c r="A278" s="71">
        <v>44720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>
        <f t="shared" si="4"/>
        <v>0</v>
      </c>
    </row>
    <row r="279" spans="1:14" ht="15" customHeight="1" x14ac:dyDescent="0.2">
      <c r="A279" s="71">
        <v>44721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>
        <f t="shared" si="4"/>
        <v>0</v>
      </c>
    </row>
    <row r="280" spans="1:14" ht="15" customHeight="1" x14ac:dyDescent="0.2">
      <c r="A280" s="71">
        <v>44722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>
        <f t="shared" si="4"/>
        <v>0</v>
      </c>
    </row>
    <row r="281" spans="1:14" ht="15" customHeight="1" x14ac:dyDescent="0.2">
      <c r="A281" s="71">
        <v>44723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>
        <f t="shared" si="4"/>
        <v>0</v>
      </c>
    </row>
    <row r="282" spans="1:14" ht="15" customHeight="1" x14ac:dyDescent="0.2">
      <c r="A282" s="71">
        <v>44724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>
        <f t="shared" si="4"/>
        <v>0</v>
      </c>
      <c r="N282" s="65">
        <f>SUM(M276:M282)</f>
        <v>0</v>
      </c>
    </row>
    <row r="283" spans="1:14" ht="15" customHeight="1" x14ac:dyDescent="0.2">
      <c r="A283" s="71">
        <v>44725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>
        <f t="shared" si="4"/>
        <v>0</v>
      </c>
    </row>
    <row r="284" spans="1:14" ht="15" customHeight="1" x14ac:dyDescent="0.2">
      <c r="A284" s="71">
        <v>44726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>
        <f t="shared" si="4"/>
        <v>0</v>
      </c>
    </row>
    <row r="285" spans="1:14" ht="15" customHeight="1" x14ac:dyDescent="0.2">
      <c r="A285" s="71">
        <v>44727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>
        <f t="shared" si="4"/>
        <v>0</v>
      </c>
    </row>
    <row r="286" spans="1:14" ht="15" customHeight="1" x14ac:dyDescent="0.2">
      <c r="A286" s="71">
        <v>44728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>
        <f t="shared" si="4"/>
        <v>0</v>
      </c>
    </row>
    <row r="287" spans="1:14" ht="15" customHeight="1" x14ac:dyDescent="0.2">
      <c r="A287" s="71">
        <v>44729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>
        <f t="shared" si="4"/>
        <v>0</v>
      </c>
    </row>
    <row r="288" spans="1:14" ht="15" customHeight="1" x14ac:dyDescent="0.2">
      <c r="A288" s="71">
        <v>44730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>
        <f t="shared" si="4"/>
        <v>0</v>
      </c>
    </row>
    <row r="289" spans="1:14" ht="15" customHeight="1" x14ac:dyDescent="0.2">
      <c r="A289" s="71">
        <v>44731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>
        <f t="shared" si="4"/>
        <v>0</v>
      </c>
      <c r="N289" s="65">
        <f>SUM(M283:M289)</f>
        <v>0</v>
      </c>
    </row>
    <row r="290" spans="1:14" ht="15" customHeight="1" x14ac:dyDescent="0.2">
      <c r="A290" s="71">
        <v>44732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>
        <f t="shared" si="4"/>
        <v>0</v>
      </c>
    </row>
    <row r="291" spans="1:14" ht="15" customHeight="1" x14ac:dyDescent="0.2">
      <c r="A291" s="71">
        <v>44733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>
        <f t="shared" si="4"/>
        <v>0</v>
      </c>
    </row>
    <row r="292" spans="1:14" ht="15" customHeight="1" x14ac:dyDescent="0.2">
      <c r="A292" s="71">
        <v>44734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>
        <f t="shared" si="4"/>
        <v>0</v>
      </c>
    </row>
    <row r="293" spans="1:14" ht="15" customHeight="1" x14ac:dyDescent="0.2">
      <c r="A293" s="71">
        <v>44735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>
        <f t="shared" si="4"/>
        <v>0</v>
      </c>
    </row>
    <row r="294" spans="1:14" ht="15" customHeight="1" x14ac:dyDescent="0.2">
      <c r="A294" s="71">
        <v>44736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>
        <f t="shared" si="4"/>
        <v>0</v>
      </c>
    </row>
    <row r="295" spans="1:14" ht="15" customHeight="1" x14ac:dyDescent="0.2">
      <c r="A295" s="71">
        <v>44737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>
        <f t="shared" si="4"/>
        <v>0</v>
      </c>
    </row>
    <row r="296" spans="1:14" ht="15" customHeight="1" x14ac:dyDescent="0.2">
      <c r="A296" s="71">
        <v>44738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>
        <f t="shared" si="4"/>
        <v>0</v>
      </c>
      <c r="N296" s="65">
        <f>SUM(M290:M296)</f>
        <v>0</v>
      </c>
    </row>
    <row r="297" spans="1:14" ht="15" customHeight="1" x14ac:dyDescent="0.2">
      <c r="A297" s="71">
        <v>44739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>
        <f t="shared" si="4"/>
        <v>0</v>
      </c>
    </row>
    <row r="298" spans="1:14" ht="15" customHeight="1" x14ac:dyDescent="0.2">
      <c r="A298" s="71">
        <v>44740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>
        <f t="shared" si="4"/>
        <v>0</v>
      </c>
    </row>
    <row r="299" spans="1:14" ht="15" customHeight="1" x14ac:dyDescent="0.2">
      <c r="A299" s="71">
        <v>44741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>
        <f t="shared" si="4"/>
        <v>0</v>
      </c>
    </row>
    <row r="300" spans="1:14" ht="15" customHeight="1" x14ac:dyDescent="0.2">
      <c r="A300" s="71">
        <v>44742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">
        <f t="shared" si="4"/>
        <v>0</v>
      </c>
    </row>
    <row r="301" spans="1:14" ht="15" customHeight="1" x14ac:dyDescent="0.2">
      <c r="A301" s="71">
        <v>44743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">
        <f t="shared" si="4"/>
        <v>0</v>
      </c>
    </row>
    <row r="302" spans="1:14" ht="15" customHeight="1" x14ac:dyDescent="0.2">
      <c r="A302" s="71">
        <v>44744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">
        <f t="shared" si="4"/>
        <v>0</v>
      </c>
    </row>
    <row r="303" spans="1:14" ht="15" customHeight="1" x14ac:dyDescent="0.2">
      <c r="A303" s="71">
        <v>44745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">
        <f t="shared" si="4"/>
        <v>0</v>
      </c>
      <c r="N303" s="65">
        <f>SUM(M297:M303)</f>
        <v>0</v>
      </c>
    </row>
    <row r="304" spans="1:1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B1:L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TYT Konuları</vt:lpstr>
      <vt:lpstr>TYT Konularagöre soru</vt:lpstr>
      <vt:lpstr>TYT toplam soru</vt:lpstr>
      <vt:lpstr>AYT Konuları</vt:lpstr>
      <vt:lpstr>AYT Konulara göre soru</vt:lpstr>
      <vt:lpstr>AYT toplam soru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DKAL1</cp:lastModifiedBy>
  <cp:lastPrinted>2021-09-22T09:15:11Z</cp:lastPrinted>
  <dcterms:modified xsi:type="dcterms:W3CDTF">2021-09-22T09:15:18Z</dcterms:modified>
</cp:coreProperties>
</file>